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General-Assembly\Class-Work\AirBnb Project\Part 2 - PowerBI\"/>
    </mc:Choice>
  </mc:AlternateContent>
  <xr:revisionPtr revIDLastSave="0" documentId="8_{8660C79D-8763-483B-860B-3A033A2580A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 Dictionary" sheetId="12" r:id="rId1"/>
    <sheet name="medianAskingRent_TwoBd" sheetId="1" r:id="rId2"/>
    <sheet name="Rent_Over_Time" sheetId="3" r:id="rId3"/>
    <sheet name="bronx_transposed_data" sheetId="6" r:id="rId4"/>
    <sheet name="brooklyn_transposed_date" sheetId="7" r:id="rId5"/>
    <sheet name="queens_transposed_date" sheetId="8" r:id="rId6"/>
    <sheet name="staten_transposed_data" sheetId="9" r:id="rId7"/>
    <sheet name="manhattan_transposed_data" sheetId="10" r:id="rId8"/>
    <sheet name="raw_data" sheetId="5" r:id="rId9"/>
  </sheets>
  <definedNames>
    <definedName name="_xlnm._FilterDatabase" localSheetId="1" hidden="1">medianAskingRent_TwoBd!$A$1:$FG$147</definedName>
    <definedName name="_xlnm._FilterDatabase" localSheetId="8" hidden="1">raw_data!$A$1:$FH$147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" i="10" l="1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2" i="10"/>
  <c r="AM53" i="10"/>
  <c r="AM54" i="10"/>
  <c r="AM55" i="10"/>
  <c r="AM56" i="10"/>
  <c r="AM57" i="10"/>
  <c r="AM58" i="10"/>
  <c r="AM59" i="10"/>
  <c r="AM60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74" i="10"/>
  <c r="AM75" i="10"/>
  <c r="AM76" i="10"/>
  <c r="AM77" i="10"/>
  <c r="AM78" i="10"/>
  <c r="AM79" i="10"/>
  <c r="AM80" i="10"/>
  <c r="AM81" i="10"/>
  <c r="AM82" i="10"/>
  <c r="AM83" i="10"/>
  <c r="AM84" i="10"/>
  <c r="AM85" i="10"/>
  <c r="AM86" i="10"/>
  <c r="AM87" i="10"/>
  <c r="AM88" i="10"/>
  <c r="AM89" i="10"/>
  <c r="AM90" i="10"/>
  <c r="AM91" i="10"/>
  <c r="AM92" i="10"/>
  <c r="AM93" i="10"/>
  <c r="AM94" i="10"/>
  <c r="AM95" i="10"/>
  <c r="AM96" i="10"/>
  <c r="AM97" i="10"/>
  <c r="AM98" i="10"/>
  <c r="AM99" i="10"/>
  <c r="AM100" i="10"/>
  <c r="AM101" i="10"/>
  <c r="AM102" i="10"/>
  <c r="AM103" i="10"/>
  <c r="AM104" i="10"/>
  <c r="AM105" i="10"/>
  <c r="AM106" i="10"/>
  <c r="AM107" i="10"/>
  <c r="AM108" i="10"/>
  <c r="AM109" i="10"/>
  <c r="AM110" i="10"/>
  <c r="AM111" i="10"/>
  <c r="AM112" i="10"/>
  <c r="AM113" i="10"/>
  <c r="AM114" i="10"/>
  <c r="AM115" i="10"/>
  <c r="AM116" i="10"/>
  <c r="AM117" i="10"/>
  <c r="AM118" i="10"/>
  <c r="AM119" i="10"/>
  <c r="AM120" i="10"/>
  <c r="AM121" i="10"/>
  <c r="AM122" i="10"/>
  <c r="AM123" i="10"/>
  <c r="AM124" i="10"/>
  <c r="AM125" i="10"/>
  <c r="AM126" i="10"/>
  <c r="AM127" i="10"/>
  <c r="AM128" i="10"/>
  <c r="AM129" i="10"/>
  <c r="AM130" i="10"/>
  <c r="AM131" i="10"/>
  <c r="AM132" i="10"/>
  <c r="AM133" i="10"/>
  <c r="AM134" i="10"/>
  <c r="AM135" i="10"/>
  <c r="AM136" i="10"/>
  <c r="AM137" i="10"/>
  <c r="AM138" i="10"/>
  <c r="AM139" i="10"/>
  <c r="AM140" i="10"/>
  <c r="AM141" i="10"/>
  <c r="AM142" i="10"/>
  <c r="AM143" i="10"/>
  <c r="AM144" i="10"/>
  <c r="AM145" i="10"/>
  <c r="AM146" i="10"/>
  <c r="AM147" i="10"/>
  <c r="AM148" i="10"/>
  <c r="AM149" i="10"/>
  <c r="AM150" i="10"/>
  <c r="AM151" i="10"/>
  <c r="AM152" i="10"/>
  <c r="AM153" i="10"/>
  <c r="AM154" i="10"/>
  <c r="AM155" i="10"/>
  <c r="AM156" i="10"/>
  <c r="AM157" i="10"/>
  <c r="AM158" i="10"/>
  <c r="AM159" i="10"/>
  <c r="AM160" i="10"/>
  <c r="AM161" i="10"/>
  <c r="AM162" i="10"/>
  <c r="AM163" i="10"/>
  <c r="AM164" i="10"/>
  <c r="AM4" i="10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122" i="8"/>
  <c r="AJ123" i="8"/>
  <c r="AJ124" i="8"/>
  <c r="AJ125" i="8"/>
  <c r="AJ126" i="8"/>
  <c r="AJ127" i="8"/>
  <c r="AJ128" i="8"/>
  <c r="AJ129" i="8"/>
  <c r="AJ130" i="8"/>
  <c r="AJ131" i="8"/>
  <c r="AJ132" i="8"/>
  <c r="AJ133" i="8"/>
  <c r="AJ134" i="8"/>
  <c r="AJ135" i="8"/>
  <c r="AJ136" i="8"/>
  <c r="AJ137" i="8"/>
  <c r="AJ138" i="8"/>
  <c r="AJ139" i="8"/>
  <c r="AJ140" i="8"/>
  <c r="AJ141" i="8"/>
  <c r="AJ142" i="8"/>
  <c r="AJ143" i="8"/>
  <c r="AJ144" i="8"/>
  <c r="AJ145" i="8"/>
  <c r="AJ146" i="8"/>
  <c r="AJ147" i="8"/>
  <c r="AJ148" i="8"/>
  <c r="AJ149" i="8"/>
  <c r="AJ150" i="8"/>
  <c r="AJ151" i="8"/>
  <c r="AJ152" i="8"/>
  <c r="AJ153" i="8"/>
  <c r="AJ154" i="8"/>
  <c r="AJ155" i="8"/>
  <c r="AJ156" i="8"/>
  <c r="AJ157" i="8"/>
  <c r="AJ158" i="8"/>
  <c r="AJ159" i="8"/>
  <c r="AJ160" i="8"/>
  <c r="AJ161" i="8"/>
  <c r="AJ162" i="8"/>
  <c r="AJ163" i="8"/>
  <c r="AJ164" i="8"/>
  <c r="AJ4" i="8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46" i="7"/>
  <c r="AW147" i="7"/>
  <c r="AW148" i="7"/>
  <c r="AW149" i="7"/>
  <c r="AW150" i="7"/>
  <c r="AW151" i="7"/>
  <c r="AW152" i="7"/>
  <c r="AW153" i="7"/>
  <c r="AW154" i="7"/>
  <c r="AW155" i="7"/>
  <c r="AW156" i="7"/>
  <c r="AW157" i="7"/>
  <c r="AW158" i="7"/>
  <c r="AW159" i="7"/>
  <c r="AW160" i="7"/>
  <c r="AW161" i="7"/>
  <c r="AW162" i="7"/>
  <c r="AW163" i="7"/>
  <c r="AW164" i="7"/>
  <c r="AW4" i="7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4" i="6"/>
</calcChain>
</file>

<file path=xl/sharedStrings.xml><?xml version="1.0" encoding="utf-8"?>
<sst xmlns="http://schemas.openxmlformats.org/spreadsheetml/2006/main" count="1363" uniqueCount="328">
  <si>
    <t>areaName</t>
  </si>
  <si>
    <t>Borough</t>
  </si>
  <si>
    <t>areaType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</si>
  <si>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</si>
  <si>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</si>
  <si>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</si>
  <si>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</si>
  <si>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</si>
  <si>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</si>
  <si>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</si>
  <si>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</si>
  <si>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</si>
  <si>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</si>
  <si>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</si>
  <si>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</si>
  <si>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</si>
  <si>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</si>
  <si>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</si>
  <si>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</si>
  <si>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</si>
  <si>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</si>
  <si>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</si>
  <si>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</si>
  <si>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</si>
  <si>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</si>
  <si>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</si>
  <si>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</si>
  <si>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</si>
  <si>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</si>
  <si>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</si>
  <si>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</si>
  <si>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</si>
  <si>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</si>
  <si>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</si>
  <si>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</si>
  <si>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</si>
  <si>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</si>
  <si>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</si>
  <si>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</si>
  <si>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</si>
  <si>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</si>
  <si>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</si>
  <si>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</si>
  <si>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</si>
  <si>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</si>
  <si>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</si>
  <si>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</si>
  <si>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</si>
  <si>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</si>
  <si>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</si>
  <si>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</si>
  <si>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</si>
  <si>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</si>
  <si>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</si>
  <si>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</si>
  <si>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</si>
  <si>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</si>
  <si>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</si>
  <si>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</si>
  <si>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</si>
  <si>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</si>
  <si>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</si>
  <si>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</si>
  <si>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</si>
  <si>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</si>
  <si>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</si>
  <si>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</si>
  <si>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</si>
  <si>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</si>
  <si>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</si>
  <si>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</si>
  <si>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</si>
  <si>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</si>
  <si>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</si>
  <si>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</si>
  <si>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</si>
  <si>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</si>
  <si>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</si>
  <si>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</si>
  <si>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</si>
  <si>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</si>
  <si>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</si>
  <si>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</si>
  <si>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</si>
  <si>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</si>
  <si>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</si>
  <si>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</si>
  <si>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</si>
  <si>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</si>
  <si>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</si>
  <si>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</si>
  <si>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</si>
  <si>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</si>
  <si>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</si>
  <si>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</si>
  <si>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</si>
  <si>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</si>
  <si>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</si>
  <si>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</si>
  <si>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</si>
  <si>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</si>
  <si>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</si>
  <si>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</si>
  <si>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</si>
  <si>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</si>
  <si>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</si>
  <si>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</si>
  <si>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</si>
  <si>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</si>
  <si>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</si>
  <si>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</si>
  <si>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</si>
  <si>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</si>
  <si>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</si>
  <si>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</si>
  <si>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</si>
  <si>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</si>
  <si>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</si>
  <si>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</si>
  <si>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</si>
  <si>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</si>
  <si>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</si>
  <si>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</si>
  <si>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</si>
  <si>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</si>
  <si>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</si>
  <si>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</si>
  <si>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</si>
  <si>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</si>
  <si>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</si>
  <si>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</si>
  <si>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</si>
  <si>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</si>
  <si>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</si>
  <si>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</si>
  <si>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</si>
  <si>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</si>
  <si>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</si>
  <si>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</si>
  <si>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</si>
  <si>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</si>
  <si>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</si>
  <si>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</si>
  <si>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</si>
  <si>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</si>
  <si>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</si>
  <si>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</si>
  <si>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</si>
  <si>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</si>
  <si>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</si>
  <si>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</si>
  <si>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</si>
  <si>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</si>
  <si>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</si>
  <si>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</si>
  <si>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</si>
  <si>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</si>
  <si>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</si>
  <si>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</si>
  <si>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</si>
  <si>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</si>
  <si>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</si>
  <si>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</si>
  <si>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</si>
  <si>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All Downtown</t>
  </si>
  <si>
    <t>Manhattan</t>
  </si>
  <si>
    <t>submarket</t>
  </si>
  <si>
    <t>All Midtown</t>
  </si>
  <si>
    <t>All Upper East Side</t>
  </si>
  <si>
    <t>All Upper Manhattan</t>
  </si>
  <si>
    <t>All Upper West Side</t>
  </si>
  <si>
    <t>Astoria</t>
  </si>
  <si>
    <t>Queens</t>
  </si>
  <si>
    <t>neighborhood</t>
  </si>
  <si>
    <t>Auburndale</t>
  </si>
  <si>
    <t>Bath Beach</t>
  </si>
  <si>
    <t>Brooklyn</t>
  </si>
  <si>
    <t>Battery Park City</t>
  </si>
  <si>
    <t>Bay Ridge</t>
  </si>
  <si>
    <t>Bronx</t>
  </si>
  <si>
    <t>Bayside</t>
  </si>
  <si>
    <t>Bedford Park</t>
  </si>
  <si>
    <t>Bedford-Stuyvesant</t>
  </si>
  <si>
    <t>Belmont</t>
  </si>
  <si>
    <t>Bensonhurst</t>
  </si>
  <si>
    <t>Boerum Hill</t>
  </si>
  <si>
    <t>Borough Park</t>
  </si>
  <si>
    <t>Briarwood</t>
  </si>
  <si>
    <t>Brighton Beach</t>
  </si>
  <si>
    <t>borough</t>
  </si>
  <si>
    <t>Bronxwood</t>
  </si>
  <si>
    <t>Brooklyn Heights</t>
  </si>
  <si>
    <t>Brownsville</t>
  </si>
  <si>
    <t>Bushwick</t>
  </si>
  <si>
    <t>Canarsie</t>
  </si>
  <si>
    <t>Carroll Gardens</t>
  </si>
  <si>
    <t>Castle Hill</t>
  </si>
  <si>
    <t>Central Harlem</t>
  </si>
  <si>
    <t>Central Park South</t>
  </si>
  <si>
    <t>Central Queens</t>
  </si>
  <si>
    <t>Chelsea</t>
  </si>
  <si>
    <t>Chinatown</t>
  </si>
  <si>
    <t>Clinton Hill</t>
  </si>
  <si>
    <t>Cobble Hill</t>
  </si>
  <si>
    <t>College Point</t>
  </si>
  <si>
    <t>Columbia St Waterfront District</t>
  </si>
  <si>
    <t>Concourse</t>
  </si>
  <si>
    <t>Coney Island</t>
  </si>
  <si>
    <t>Corona</t>
  </si>
  <si>
    <t>Crotona Park East</t>
  </si>
  <si>
    <t>Crown Heights</t>
  </si>
  <si>
    <t>DUMBO</t>
  </si>
  <si>
    <t>Ditmas Park</t>
  </si>
  <si>
    <t>Downtown Brooklyn</t>
  </si>
  <si>
    <t>Dyker Heights</t>
  </si>
  <si>
    <t>East Brooklyn</t>
  </si>
  <si>
    <t>East Flatbush</t>
  </si>
  <si>
    <t>East Harlem</t>
  </si>
  <si>
    <t>East New York</t>
  </si>
  <si>
    <t>East Tremont</t>
  </si>
  <si>
    <t>East Village</t>
  </si>
  <si>
    <t>Elmhurst</t>
  </si>
  <si>
    <t>Financial District</t>
  </si>
  <si>
    <t>Flatbush</t>
  </si>
  <si>
    <t>Flatiron</t>
  </si>
  <si>
    <t>Flushing</t>
  </si>
  <si>
    <t>Fordham</t>
  </si>
  <si>
    <t>Forest Hills</t>
  </si>
  <si>
    <t>Fort Greene</t>
  </si>
  <si>
    <t>Glendale</t>
  </si>
  <si>
    <t>Gowanus</t>
  </si>
  <si>
    <t>Gramercy Park</t>
  </si>
  <si>
    <t>Gravesend</t>
  </si>
  <si>
    <t>Greenpoint</t>
  </si>
  <si>
    <t>Greenwich Village</t>
  </si>
  <si>
    <t>Greenwood</t>
  </si>
  <si>
    <t>Hamilton Heights</t>
  </si>
  <si>
    <t>Highbridge</t>
  </si>
  <si>
    <t>Howard Beach</t>
  </si>
  <si>
    <t>Inwood</t>
  </si>
  <si>
    <t>Jackson Heights</t>
  </si>
  <si>
    <t>Jamaica</t>
  </si>
  <si>
    <t>Jamaica Estates</t>
  </si>
  <si>
    <t>Kensington</t>
  </si>
  <si>
    <t>Kew Gardens</t>
  </si>
  <si>
    <t>Kew Gardens Hills</t>
  </si>
  <si>
    <t>Kingsbridge</t>
  </si>
  <si>
    <t>Little Italy</t>
  </si>
  <si>
    <t>Long Island City</t>
  </si>
  <si>
    <t>Lower East Side</t>
  </si>
  <si>
    <t>Marble Hill</t>
  </si>
  <si>
    <t>Marine Park</t>
  </si>
  <si>
    <t>Maspeth</t>
  </si>
  <si>
    <t>Melrose</t>
  </si>
  <si>
    <t>Middle Village</t>
  </si>
  <si>
    <t>Midtown</t>
  </si>
  <si>
    <t>Midtown East</t>
  </si>
  <si>
    <t>Midtown South</t>
  </si>
  <si>
    <t>Midtown West</t>
  </si>
  <si>
    <t>Midwood</t>
  </si>
  <si>
    <t>Morningside Heights</t>
  </si>
  <si>
    <t>Morris Heights</t>
  </si>
  <si>
    <t>Morris Park</t>
  </si>
  <si>
    <t>Morrisania</t>
  </si>
  <si>
    <t>Mott Haven</t>
  </si>
  <si>
    <t>Nolita</t>
  </si>
  <si>
    <t>North Brooklyn</t>
  </si>
  <si>
    <t>Northeast Queens</t>
  </si>
  <si>
    <t>Northwest Brooklyn</t>
  </si>
  <si>
    <t>Northwest Queens</t>
  </si>
  <si>
    <t>Norwood</t>
  </si>
  <si>
    <t>Oakland Gardens</t>
  </si>
  <si>
    <t>Ozone Park</t>
  </si>
  <si>
    <t>Park Slope</t>
  </si>
  <si>
    <t>Parkchester</t>
  </si>
  <si>
    <t>Pelham Bay</t>
  </si>
  <si>
    <t>Pelham Parkway</t>
  </si>
  <si>
    <t>Prospect Heights</t>
  </si>
  <si>
    <t>Prospect Lefferts Gardens</t>
  </si>
  <si>
    <t>Prospect Park</t>
  </si>
  <si>
    <t>Prospect Park South</t>
  </si>
  <si>
    <t>Red Hook</t>
  </si>
  <si>
    <t>Rego Park</t>
  </si>
  <si>
    <t>Ridgewood</t>
  </si>
  <si>
    <t>Riverdale</t>
  </si>
  <si>
    <t>Rockaway All</t>
  </si>
  <si>
    <t>Roosevelt Island</t>
  </si>
  <si>
    <t>Sheepshead Bay</t>
  </si>
  <si>
    <t>Soho</t>
  </si>
  <si>
    <t>Soundview</t>
  </si>
  <si>
    <t>South Brooklyn</t>
  </si>
  <si>
    <t>South Queens</t>
  </si>
  <si>
    <t>Staten Island</t>
  </si>
  <si>
    <t>Stuyvesant Town/PCV</t>
  </si>
  <si>
    <t>Sunnyside</t>
  </si>
  <si>
    <t>Sunset Park</t>
  </si>
  <si>
    <t>The Rockaways</t>
  </si>
  <si>
    <t>Throgs Neck</t>
  </si>
  <si>
    <t>Tremont</t>
  </si>
  <si>
    <t>Tribeca</t>
  </si>
  <si>
    <t>University Heights</t>
  </si>
  <si>
    <t>Upper East Side</t>
  </si>
  <si>
    <t>Upper West Side</t>
  </si>
  <si>
    <t>Wakefield</t>
  </si>
  <si>
    <t>Washington Heights</t>
  </si>
  <si>
    <t>West Harlem</t>
  </si>
  <si>
    <t>West Village</t>
  </si>
  <si>
    <t>Whitestone</t>
  </si>
  <si>
    <t>Williamsburg</t>
  </si>
  <si>
    <t>Windsor Terrace</t>
  </si>
  <si>
    <t>Woodhaven</t>
  </si>
  <si>
    <t>Woodside</t>
  </si>
  <si>
    <t>Woodstock</t>
  </si>
  <si>
    <t>Neighborhood</t>
  </si>
  <si>
    <t>Date</t>
  </si>
  <si>
    <t>Median_Bronx</t>
  </si>
  <si>
    <t>Median_Brooklyn</t>
  </si>
  <si>
    <t>Median_Queens</t>
  </si>
  <si>
    <t>Median_Manhattan</t>
  </si>
  <si>
    <t>Field</t>
  </si>
  <si>
    <t>Type</t>
  </si>
  <si>
    <t>Description</t>
  </si>
  <si>
    <t>text</t>
  </si>
  <si>
    <t>New York City neighborhoods</t>
  </si>
  <si>
    <t>The five New York City boroughs</t>
  </si>
  <si>
    <t>All following columns</t>
  </si>
  <si>
    <t xml:space="preserve">Displays the median listed rent for all 2 bedroom apartments in that neighborhood for the month and year corresponding to the column's header 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</si>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</sst>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7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33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4C1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35B7-0648-4C06-A8D2-8DCCB1D7C59A}">
  <dimension ref="A1:C4"/>
  <sheetViews>
    <sheetView workbookViewId="0">
      <selection activeCell="C7" sqref="C7"/>
    </sheetView>
  </sheetViews>
  <sheetFormatPr defaultRowHeight="15" x14ac:dyDescent="0.25"/>
  <cols>
    <col min="1" max="1" width="24" bestFit="1" customWidth="1"/>
    <col min="2" max="2" width="9.28515625" customWidth="1"/>
    <col min="3" max="3" width="53.85546875" customWidth="1"/>
  </cols>
  <sheetData>
    <row r="1" spans="1:3" x14ac:dyDescent="0.25">
      <c r="A1" s="5" t="s">
        <v>319</v>
      </c>
      <c r="B1" s="5" t="s">
        <v>320</v>
      </c>
      <c r="C1" s="5" t="s">
        <v>321</v>
      </c>
    </row>
    <row r="2" spans="1:3" x14ac:dyDescent="0.25">
      <c r="A2" s="6" t="s">
        <v>173</v>
      </c>
      <c r="B2" s="6" t="s">
        <v>322</v>
      </c>
      <c r="C2" s="7" t="s">
        <v>323</v>
      </c>
    </row>
    <row r="3" spans="1:3" x14ac:dyDescent="0.25">
      <c r="A3" s="6" t="s">
        <v>189</v>
      </c>
      <c r="B3" s="6" t="s">
        <v>322</v>
      </c>
      <c r="C3" s="7" t="s">
        <v>324</v>
      </c>
    </row>
    <row r="4" spans="1:3" ht="45" x14ac:dyDescent="0.25">
      <c r="A4" s="6" t="s">
        <v>325</v>
      </c>
      <c r="B4" s="6" t="s">
        <v>327</v>
      </c>
      <c r="C4" s="7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G147"/>
  <sheetViews>
    <sheetView workbookViewId="0">
      <selection activeCell="C1" sqref="C1"/>
    </sheetView>
  </sheetViews>
  <sheetFormatPr defaultRowHeight="15" x14ac:dyDescent="0.25"/>
  <cols>
    <col min="1" max="1" width="29.140625" bestFit="1" customWidth="1"/>
    <col min="2" max="2" width="12.42578125" bestFit="1" customWidth="1"/>
    <col min="3" max="3" width="10.140625" bestFit="1" customWidth="1"/>
    <col min="4" max="4" width="9.5703125" customWidth="1"/>
    <col min="5" max="103" width="10" customWidth="1"/>
    <col min="104" max="163" width="10" bestFit="1" customWidth="1"/>
  </cols>
  <sheetData>
    <row r="1" spans="1:163" x14ac:dyDescent="0.25">
      <c r="A1" t="s">
        <v>313</v>
      </c>
      <c r="B1" t="s">
        <v>1</v>
      </c>
      <c r="C1" s="3">
        <v>40179</v>
      </c>
      <c r="D1" s="3">
        <v>40210</v>
      </c>
      <c r="E1" s="3">
        <v>40238</v>
      </c>
      <c r="F1" s="3">
        <v>40269</v>
      </c>
      <c r="G1" s="3">
        <v>40299</v>
      </c>
      <c r="H1" s="3">
        <v>40330</v>
      </c>
      <c r="I1" s="3">
        <v>40360</v>
      </c>
      <c r="J1" s="3">
        <v>40391</v>
      </c>
      <c r="K1" s="3">
        <v>40422</v>
      </c>
      <c r="L1" s="3">
        <v>40452</v>
      </c>
      <c r="M1" s="3">
        <v>40483</v>
      </c>
      <c r="N1" s="3">
        <v>40513</v>
      </c>
      <c r="O1" s="3">
        <v>40544</v>
      </c>
      <c r="P1" s="3">
        <v>40575</v>
      </c>
      <c r="Q1" s="3">
        <v>40603</v>
      </c>
      <c r="R1" s="3">
        <v>40634</v>
      </c>
      <c r="S1" s="3">
        <v>40664</v>
      </c>
      <c r="T1" s="3">
        <v>40695</v>
      </c>
      <c r="U1" s="3">
        <v>40725</v>
      </c>
      <c r="V1" s="3">
        <v>40756</v>
      </c>
      <c r="W1" s="3">
        <v>40787</v>
      </c>
      <c r="X1" s="3">
        <v>40817</v>
      </c>
      <c r="Y1" s="3">
        <v>40848</v>
      </c>
      <c r="Z1" s="3">
        <v>40878</v>
      </c>
      <c r="AA1" s="3">
        <v>40909</v>
      </c>
      <c r="AB1" s="3">
        <v>40940</v>
      </c>
      <c r="AC1" s="3">
        <v>40969</v>
      </c>
      <c r="AD1" s="3">
        <v>41000</v>
      </c>
      <c r="AE1" s="3">
        <v>41030</v>
      </c>
      <c r="AF1" s="3">
        <v>41061</v>
      </c>
      <c r="AG1" s="3">
        <v>41091</v>
      </c>
      <c r="AH1" s="3">
        <v>41122</v>
      </c>
      <c r="AI1" s="3">
        <v>41153</v>
      </c>
      <c r="AJ1" s="3">
        <v>41183</v>
      </c>
      <c r="AK1" s="3">
        <v>41214</v>
      </c>
      <c r="AL1" s="3">
        <v>41244</v>
      </c>
      <c r="AM1" s="3">
        <v>41275</v>
      </c>
      <c r="AN1" s="3">
        <v>41306</v>
      </c>
      <c r="AO1" s="3">
        <v>41334</v>
      </c>
      <c r="AP1" s="3">
        <v>41365</v>
      </c>
      <c r="AQ1" s="3">
        <v>41395</v>
      </c>
      <c r="AR1" s="3">
        <v>41426</v>
      </c>
      <c r="AS1" s="3">
        <v>41456</v>
      </c>
      <c r="AT1" s="3">
        <v>41487</v>
      </c>
      <c r="AU1" s="3">
        <v>41518</v>
      </c>
      <c r="AV1" s="3">
        <v>41548</v>
      </c>
      <c r="AW1" s="3">
        <v>41579</v>
      </c>
      <c r="AX1" s="3">
        <v>41609</v>
      </c>
      <c r="AY1" s="3">
        <v>41640</v>
      </c>
      <c r="AZ1" s="3">
        <v>41671</v>
      </c>
      <c r="BA1" s="3">
        <v>41699</v>
      </c>
      <c r="BB1" s="3">
        <v>41730</v>
      </c>
      <c r="BC1" s="3">
        <v>41760</v>
      </c>
      <c r="BD1" s="3">
        <v>41791</v>
      </c>
      <c r="BE1" s="3">
        <v>41821</v>
      </c>
      <c r="BF1" s="3">
        <v>41852</v>
      </c>
      <c r="BG1" s="3">
        <v>41883</v>
      </c>
      <c r="BH1" s="3">
        <v>41913</v>
      </c>
      <c r="BI1" s="3">
        <v>41944</v>
      </c>
      <c r="BJ1" s="3">
        <v>41974</v>
      </c>
      <c r="BK1" s="3">
        <v>42005</v>
      </c>
      <c r="BL1" s="3">
        <v>42036</v>
      </c>
      <c r="BM1" s="3">
        <v>42064</v>
      </c>
      <c r="BN1" s="3">
        <v>42095</v>
      </c>
      <c r="BO1" s="3">
        <v>42125</v>
      </c>
      <c r="BP1" s="3">
        <v>42156</v>
      </c>
      <c r="BQ1" s="3">
        <v>42186</v>
      </c>
      <c r="BR1" s="3">
        <v>42217</v>
      </c>
      <c r="BS1" s="3">
        <v>42248</v>
      </c>
      <c r="BT1" s="3">
        <v>42278</v>
      </c>
      <c r="BU1" s="3">
        <v>42309</v>
      </c>
      <c r="BV1" s="3">
        <v>42339</v>
      </c>
      <c r="BW1" s="3">
        <v>42370</v>
      </c>
      <c r="BX1" s="3">
        <v>42401</v>
      </c>
      <c r="BY1" s="3">
        <v>42430</v>
      </c>
      <c r="BZ1" s="3">
        <v>42461</v>
      </c>
      <c r="CA1" s="3">
        <v>42491</v>
      </c>
      <c r="CB1" s="3">
        <v>42522</v>
      </c>
      <c r="CC1" s="3">
        <v>42552</v>
      </c>
      <c r="CD1" s="3">
        <v>42583</v>
      </c>
      <c r="CE1" s="3">
        <v>42614</v>
      </c>
      <c r="CF1" s="3">
        <v>42644</v>
      </c>
      <c r="CG1" s="3">
        <v>42675</v>
      </c>
      <c r="CH1" s="3">
        <v>42705</v>
      </c>
      <c r="CI1" s="3">
        <v>42736</v>
      </c>
      <c r="CJ1" s="3">
        <v>42767</v>
      </c>
      <c r="CK1" s="3">
        <v>42795</v>
      </c>
      <c r="CL1" s="3">
        <v>42826</v>
      </c>
      <c r="CM1" s="3">
        <v>42856</v>
      </c>
      <c r="CN1" s="3">
        <v>42887</v>
      </c>
      <c r="CO1" s="3">
        <v>42917</v>
      </c>
      <c r="CP1" s="3">
        <v>42948</v>
      </c>
      <c r="CQ1" s="3">
        <v>42979</v>
      </c>
      <c r="CR1" s="3">
        <v>43009</v>
      </c>
      <c r="CS1" s="3">
        <v>43040</v>
      </c>
      <c r="CT1" s="3">
        <v>43070</v>
      </c>
      <c r="CU1" s="3">
        <v>43101</v>
      </c>
      <c r="CV1" s="3">
        <v>43132</v>
      </c>
      <c r="CW1" s="3">
        <v>43160</v>
      </c>
      <c r="CX1" s="3">
        <v>43191</v>
      </c>
      <c r="CY1" s="3">
        <v>43221</v>
      </c>
      <c r="CZ1" s="3">
        <v>43252</v>
      </c>
      <c r="DA1" s="3">
        <v>43282</v>
      </c>
      <c r="DB1" s="3">
        <v>43313</v>
      </c>
      <c r="DC1" s="3">
        <v>43344</v>
      </c>
      <c r="DD1" s="3">
        <v>43374</v>
      </c>
      <c r="DE1" s="3">
        <v>43405</v>
      </c>
      <c r="DF1" s="3">
        <v>43435</v>
      </c>
      <c r="DG1" s="3">
        <v>43466</v>
      </c>
      <c r="DH1" s="3">
        <v>43497</v>
      </c>
      <c r="DI1" s="3">
        <v>43525</v>
      </c>
      <c r="DJ1" s="3">
        <v>43556</v>
      </c>
      <c r="DK1" s="3">
        <v>43586</v>
      </c>
      <c r="DL1" s="3">
        <v>43617</v>
      </c>
      <c r="DM1" s="3">
        <v>43647</v>
      </c>
      <c r="DN1" s="3">
        <v>43678</v>
      </c>
      <c r="DO1" s="3">
        <v>43709</v>
      </c>
      <c r="DP1" s="3">
        <v>43739</v>
      </c>
      <c r="DQ1" s="3">
        <v>43770</v>
      </c>
      <c r="DR1" s="3">
        <v>43800</v>
      </c>
      <c r="DS1" s="3">
        <v>43831</v>
      </c>
      <c r="DT1" s="3">
        <v>43862</v>
      </c>
      <c r="DU1" s="3">
        <v>43891</v>
      </c>
      <c r="DV1" s="3">
        <v>43922</v>
      </c>
      <c r="DW1" s="3">
        <v>43952</v>
      </c>
      <c r="DX1" s="3">
        <v>43983</v>
      </c>
      <c r="DY1" s="3">
        <v>44013</v>
      </c>
      <c r="DZ1" s="3">
        <v>44044</v>
      </c>
      <c r="EA1" s="3">
        <v>44075</v>
      </c>
      <c r="EB1" s="3">
        <v>44105</v>
      </c>
      <c r="EC1" s="3">
        <v>44136</v>
      </c>
      <c r="ED1" s="3">
        <v>44166</v>
      </c>
      <c r="EE1" s="3">
        <v>44197</v>
      </c>
      <c r="EF1" s="3">
        <v>44228</v>
      </c>
      <c r="EG1" s="3">
        <v>44256</v>
      </c>
      <c r="EH1" s="3">
        <v>44287</v>
      </c>
      <c r="EI1" s="3">
        <v>44317</v>
      </c>
      <c r="EJ1" s="3">
        <v>44348</v>
      </c>
      <c r="EK1" s="3">
        <v>44378</v>
      </c>
      <c r="EL1" s="3">
        <v>44409</v>
      </c>
      <c r="EM1" s="3">
        <v>44440</v>
      </c>
      <c r="EN1" s="3">
        <v>44470</v>
      </c>
      <c r="EO1" s="3">
        <v>44501</v>
      </c>
      <c r="EP1" s="3">
        <v>44531</v>
      </c>
      <c r="EQ1" s="3">
        <v>44562</v>
      </c>
      <c r="ER1" s="3">
        <v>44593</v>
      </c>
      <c r="ES1" s="3">
        <v>44621</v>
      </c>
      <c r="ET1" s="3">
        <v>44652</v>
      </c>
      <c r="EU1" s="3">
        <v>44682</v>
      </c>
      <c r="EV1" s="3">
        <v>44713</v>
      </c>
      <c r="EW1" s="3">
        <v>44743</v>
      </c>
      <c r="EX1" s="3">
        <v>44774</v>
      </c>
      <c r="EY1" s="3">
        <v>44805</v>
      </c>
      <c r="EZ1" s="3">
        <v>44835</v>
      </c>
      <c r="FA1" s="3">
        <v>44866</v>
      </c>
      <c r="FB1" s="3">
        <v>44896</v>
      </c>
      <c r="FC1" s="3">
        <v>44927</v>
      </c>
      <c r="FD1" s="3">
        <v>44958</v>
      </c>
      <c r="FE1" s="3">
        <v>44986</v>
      </c>
      <c r="FF1" s="3">
        <v>45017</v>
      </c>
      <c r="FG1" s="3">
        <v>45047</v>
      </c>
    </row>
    <row r="2" spans="1:163" x14ac:dyDescent="0.25">
      <c r="A2" t="s">
        <v>284</v>
      </c>
      <c r="B2" t="s">
        <v>179</v>
      </c>
      <c r="C2" s="1">
        <v>2300</v>
      </c>
      <c r="D2" s="1">
        <v>2300</v>
      </c>
      <c r="E2" s="1">
        <v>2200</v>
      </c>
      <c r="F2" s="1">
        <v>2200</v>
      </c>
      <c r="G2" s="1">
        <v>2100</v>
      </c>
      <c r="H2" s="1">
        <v>2450</v>
      </c>
      <c r="I2" s="1">
        <v>2500</v>
      </c>
      <c r="J2" s="1">
        <v>2750</v>
      </c>
      <c r="K2" s="1">
        <v>2250</v>
      </c>
      <c r="L2" s="1">
        <v>2000</v>
      </c>
      <c r="M2" s="1">
        <v>2100</v>
      </c>
      <c r="N2" s="1">
        <v>2195</v>
      </c>
      <c r="O2" s="1">
        <v>2195</v>
      </c>
      <c r="P2" s="1">
        <v>2198</v>
      </c>
      <c r="Q2" s="1">
        <v>2198</v>
      </c>
      <c r="R2" s="1">
        <v>2195</v>
      </c>
      <c r="S2" s="1">
        <v>2198</v>
      </c>
      <c r="T2" s="1">
        <v>2248</v>
      </c>
      <c r="U2" s="1">
        <v>2185</v>
      </c>
      <c r="V2" s="1">
        <v>2200</v>
      </c>
      <c r="W2" s="1">
        <v>2188</v>
      </c>
      <c r="X2" s="1">
        <v>2163</v>
      </c>
      <c r="Y2" s="1">
        <v>2125</v>
      </c>
      <c r="Z2" s="1">
        <v>2098</v>
      </c>
      <c r="AA2" s="1">
        <v>2100</v>
      </c>
      <c r="AB2" s="1">
        <v>2190</v>
      </c>
      <c r="AC2" s="1">
        <v>2100</v>
      </c>
      <c r="AD2" s="1">
        <v>2138</v>
      </c>
      <c r="AE2" s="1">
        <v>2050</v>
      </c>
      <c r="AF2" s="1">
        <v>2180</v>
      </c>
      <c r="AG2" s="1">
        <v>2175</v>
      </c>
      <c r="AH2" s="1">
        <v>2100</v>
      </c>
      <c r="AI2" s="1">
        <v>2125</v>
      </c>
      <c r="AJ2" s="1">
        <v>2100</v>
      </c>
      <c r="AK2" s="1">
        <v>2300</v>
      </c>
      <c r="AL2" s="1">
        <v>2200</v>
      </c>
      <c r="AM2" s="1">
        <v>2150</v>
      </c>
      <c r="AN2" s="1">
        <v>2150</v>
      </c>
      <c r="AO2" s="1">
        <v>2108</v>
      </c>
      <c r="AP2" s="1">
        <v>2200</v>
      </c>
      <c r="AQ2" s="1">
        <v>2248</v>
      </c>
      <c r="AR2" s="1">
        <v>2100</v>
      </c>
      <c r="AS2" s="1">
        <v>2200</v>
      </c>
      <c r="AT2" s="1">
        <v>2200</v>
      </c>
      <c r="AU2" s="1">
        <v>2250</v>
      </c>
      <c r="AV2" s="1">
        <v>2000</v>
      </c>
      <c r="AW2" s="1">
        <v>2006</v>
      </c>
      <c r="AX2" s="1">
        <v>2006</v>
      </c>
      <c r="AY2" s="1">
        <v>2200</v>
      </c>
      <c r="AZ2" s="1">
        <v>2200</v>
      </c>
      <c r="BA2" s="1">
        <v>2200</v>
      </c>
      <c r="BB2" s="1">
        <v>2200</v>
      </c>
      <c r="BC2" s="1">
        <v>2200</v>
      </c>
      <c r="BD2" s="1">
        <v>2200</v>
      </c>
      <c r="BE2" s="1">
        <v>2175</v>
      </c>
      <c r="BF2" s="1">
        <v>2108</v>
      </c>
      <c r="BG2" s="1">
        <v>2108</v>
      </c>
      <c r="BH2" s="1">
        <v>2125</v>
      </c>
      <c r="BI2" s="1">
        <v>2100</v>
      </c>
      <c r="BJ2" s="1">
        <v>2100</v>
      </c>
      <c r="BK2" s="1">
        <v>2100</v>
      </c>
      <c r="BL2" s="1">
        <v>2200</v>
      </c>
      <c r="BM2" s="1">
        <v>2200</v>
      </c>
      <c r="BN2" s="1">
        <v>2175</v>
      </c>
      <c r="BO2" s="1">
        <v>2200</v>
      </c>
      <c r="BP2" s="1">
        <v>2300</v>
      </c>
      <c r="BQ2" s="1">
        <v>2450</v>
      </c>
      <c r="BR2" s="1">
        <v>2600</v>
      </c>
      <c r="BS2" s="1">
        <v>2300</v>
      </c>
      <c r="BT2" s="1">
        <v>2300</v>
      </c>
      <c r="BU2" s="1">
        <v>2300</v>
      </c>
      <c r="BV2" s="1">
        <v>2300</v>
      </c>
      <c r="BW2" s="1">
        <v>2300</v>
      </c>
      <c r="BX2" s="1">
        <v>2350</v>
      </c>
      <c r="BY2" s="1">
        <v>2325</v>
      </c>
      <c r="BZ2" s="1">
        <v>2400</v>
      </c>
      <c r="CA2" s="1">
        <v>2350</v>
      </c>
      <c r="CB2" s="1">
        <v>2313</v>
      </c>
      <c r="CC2" s="1">
        <v>2425</v>
      </c>
      <c r="CD2" s="1">
        <v>2425</v>
      </c>
      <c r="CE2" s="1">
        <v>2495</v>
      </c>
      <c r="CF2" s="1">
        <v>2500</v>
      </c>
      <c r="CG2" s="1">
        <v>2450</v>
      </c>
      <c r="CH2" s="1">
        <v>2300</v>
      </c>
      <c r="CI2" s="1">
        <v>2200</v>
      </c>
      <c r="CJ2" s="1">
        <v>2300</v>
      </c>
      <c r="CK2" s="1">
        <v>2324</v>
      </c>
      <c r="CL2" s="1">
        <v>2400</v>
      </c>
      <c r="CM2" s="1">
        <v>2375</v>
      </c>
      <c r="CN2" s="1">
        <v>2400</v>
      </c>
      <c r="CO2" s="1">
        <v>2600</v>
      </c>
      <c r="CP2" s="1">
        <v>2498</v>
      </c>
      <c r="CQ2" s="1">
        <v>2388</v>
      </c>
      <c r="CR2" s="1">
        <v>2388</v>
      </c>
      <c r="CS2" s="1">
        <v>2595</v>
      </c>
      <c r="CT2" s="1">
        <v>2350</v>
      </c>
      <c r="CU2" s="1">
        <v>2550</v>
      </c>
      <c r="CV2" s="1">
        <v>2525</v>
      </c>
      <c r="CW2" s="1">
        <v>2550</v>
      </c>
      <c r="CX2" s="1">
        <v>2550</v>
      </c>
      <c r="CY2" s="1">
        <v>2495</v>
      </c>
      <c r="CZ2" s="1">
        <v>2400</v>
      </c>
      <c r="DA2" s="1">
        <v>2325</v>
      </c>
      <c r="DB2" s="1">
        <v>2417</v>
      </c>
      <c r="DC2" s="1">
        <v>2400</v>
      </c>
      <c r="DD2" s="1">
        <v>2300</v>
      </c>
      <c r="DE2" s="1">
        <v>2373</v>
      </c>
      <c r="DF2" s="1">
        <v>2395</v>
      </c>
      <c r="DG2" s="1">
        <v>2350</v>
      </c>
      <c r="DH2" s="1">
        <v>2300</v>
      </c>
      <c r="DI2" s="1">
        <v>2250</v>
      </c>
      <c r="DJ2" s="1">
        <v>2350</v>
      </c>
      <c r="DK2" s="1">
        <v>2300</v>
      </c>
      <c r="DL2" s="1">
        <v>2313</v>
      </c>
      <c r="DM2" s="1">
        <v>2300</v>
      </c>
      <c r="DN2" s="1">
        <v>2400</v>
      </c>
      <c r="DO2" s="1">
        <v>2400</v>
      </c>
      <c r="DP2" s="1">
        <v>2400</v>
      </c>
      <c r="DQ2" s="1">
        <v>2400</v>
      </c>
      <c r="DR2" s="1">
        <v>2500</v>
      </c>
      <c r="DS2" s="1">
        <v>2500</v>
      </c>
      <c r="DT2" s="1">
        <v>2592</v>
      </c>
      <c r="DU2" s="1">
        <v>2525</v>
      </c>
      <c r="DV2" s="1">
        <v>2550</v>
      </c>
      <c r="DW2" s="1">
        <v>2450</v>
      </c>
      <c r="DX2" s="1">
        <v>2450</v>
      </c>
      <c r="DY2" s="1">
        <v>2550</v>
      </c>
      <c r="DZ2" s="1">
        <v>2750</v>
      </c>
      <c r="EA2" s="1">
        <v>2660</v>
      </c>
      <c r="EB2" s="1">
        <v>2625</v>
      </c>
      <c r="EC2" s="1">
        <v>2595</v>
      </c>
      <c r="ED2" s="1">
        <v>2613</v>
      </c>
      <c r="EE2" s="1">
        <v>2625</v>
      </c>
      <c r="EF2" s="1">
        <v>2638</v>
      </c>
      <c r="EG2" s="1">
        <v>2500</v>
      </c>
      <c r="EH2" s="1">
        <v>2500</v>
      </c>
      <c r="EI2" s="1">
        <v>2485</v>
      </c>
      <c r="EJ2" s="1">
        <v>2495</v>
      </c>
      <c r="EK2" s="1">
        <v>2500</v>
      </c>
      <c r="EL2" s="1">
        <v>2633</v>
      </c>
      <c r="EM2" s="1">
        <v>2650</v>
      </c>
      <c r="EN2" s="1">
        <v>2650</v>
      </c>
      <c r="EO2" s="1">
        <v>2650</v>
      </c>
      <c r="EP2" s="1">
        <v>2500</v>
      </c>
      <c r="EQ2" s="1">
        <v>2600</v>
      </c>
      <c r="ER2" s="1">
        <v>2525</v>
      </c>
      <c r="ES2" s="1">
        <v>2500</v>
      </c>
      <c r="ET2" s="1">
        <v>2550</v>
      </c>
      <c r="EU2" s="1">
        <v>2655</v>
      </c>
      <c r="EV2" s="1">
        <v>2700</v>
      </c>
      <c r="EW2" s="1">
        <v>2700</v>
      </c>
      <c r="EX2" s="1">
        <v>2699</v>
      </c>
      <c r="EY2" s="1">
        <v>3000</v>
      </c>
      <c r="EZ2" s="1">
        <v>2700</v>
      </c>
      <c r="FA2" s="1">
        <v>2700</v>
      </c>
      <c r="FB2" s="1">
        <v>2700</v>
      </c>
      <c r="FC2" s="1">
        <v>2738</v>
      </c>
      <c r="FD2" s="1">
        <v>2700</v>
      </c>
      <c r="FE2" s="1">
        <v>2700</v>
      </c>
      <c r="FF2" s="1">
        <v>3000</v>
      </c>
      <c r="FG2" s="1">
        <v>2913</v>
      </c>
    </row>
    <row r="3" spans="1:163" x14ac:dyDescent="0.25">
      <c r="A3" t="s">
        <v>264</v>
      </c>
      <c r="B3" t="s">
        <v>179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>
        <v>1363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>
        <v>1775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>
        <v>1800</v>
      </c>
      <c r="BH3" s="1"/>
      <c r="BI3" s="1"/>
      <c r="BJ3" s="1">
        <v>1700</v>
      </c>
      <c r="BK3" s="1">
        <v>1600</v>
      </c>
      <c r="BL3" s="1">
        <v>1600</v>
      </c>
      <c r="BM3" s="1">
        <v>1700</v>
      </c>
      <c r="BN3" s="1">
        <v>1750</v>
      </c>
      <c r="BO3" s="1">
        <v>1750</v>
      </c>
      <c r="BP3" s="1"/>
      <c r="BQ3" s="1">
        <v>1700</v>
      </c>
      <c r="BR3" s="1">
        <v>1700</v>
      </c>
      <c r="BS3" s="1">
        <v>1750</v>
      </c>
      <c r="BT3" s="1">
        <v>2000</v>
      </c>
      <c r="BU3" s="1">
        <v>2100</v>
      </c>
      <c r="BV3" s="1">
        <v>2000</v>
      </c>
      <c r="BW3" s="1">
        <v>2000</v>
      </c>
      <c r="BX3" s="1"/>
      <c r="BY3" s="1">
        <v>1975</v>
      </c>
      <c r="BZ3" s="1">
        <v>1975</v>
      </c>
      <c r="CA3" s="1">
        <v>1900</v>
      </c>
      <c r="CB3" s="1">
        <v>1900</v>
      </c>
      <c r="CC3" s="1">
        <v>1913</v>
      </c>
      <c r="CD3" s="1">
        <v>1900</v>
      </c>
      <c r="CE3" s="1">
        <v>1800</v>
      </c>
      <c r="CF3" s="1">
        <v>1787</v>
      </c>
      <c r="CG3" s="1">
        <v>1650</v>
      </c>
      <c r="CH3" s="1">
        <v>1800</v>
      </c>
      <c r="CI3" s="1">
        <v>1775</v>
      </c>
      <c r="CJ3" s="1">
        <v>1700</v>
      </c>
      <c r="CK3" s="1">
        <v>1700</v>
      </c>
      <c r="CL3" s="1">
        <v>1875</v>
      </c>
      <c r="CM3" s="1">
        <v>2100</v>
      </c>
      <c r="CN3" s="1">
        <v>1913</v>
      </c>
      <c r="CO3" s="1">
        <v>1999</v>
      </c>
      <c r="CP3" s="1">
        <v>2000</v>
      </c>
      <c r="CQ3" s="1">
        <v>1938</v>
      </c>
      <c r="CR3" s="1">
        <v>1913</v>
      </c>
      <c r="CS3" s="1">
        <v>1950</v>
      </c>
      <c r="CT3" s="1">
        <v>1860</v>
      </c>
      <c r="CU3" s="1">
        <v>1824</v>
      </c>
      <c r="CV3" s="1">
        <v>2035</v>
      </c>
      <c r="CW3" s="1">
        <v>1975</v>
      </c>
      <c r="CX3" s="1">
        <v>2100</v>
      </c>
      <c r="CY3" s="1">
        <v>2150</v>
      </c>
      <c r="CZ3" s="1">
        <v>2225</v>
      </c>
      <c r="DA3" s="1">
        <v>2050</v>
      </c>
      <c r="DB3" s="1">
        <v>2000</v>
      </c>
      <c r="DC3" s="1">
        <v>2225</v>
      </c>
      <c r="DD3" s="1">
        <v>2000</v>
      </c>
      <c r="DE3" s="1">
        <v>1950</v>
      </c>
      <c r="DF3" s="1">
        <v>1925</v>
      </c>
      <c r="DG3" s="1">
        <v>2275</v>
      </c>
      <c r="DH3" s="1">
        <v>2799</v>
      </c>
      <c r="DI3" s="1">
        <v>2630</v>
      </c>
      <c r="DJ3" s="1">
        <v>2263</v>
      </c>
      <c r="DK3" s="1">
        <v>2200</v>
      </c>
      <c r="DL3" s="1">
        <v>2496</v>
      </c>
      <c r="DM3" s="1">
        <v>2493</v>
      </c>
      <c r="DN3" s="1">
        <v>2300</v>
      </c>
      <c r="DO3" s="1">
        <v>2300</v>
      </c>
      <c r="DP3" s="1">
        <v>2300</v>
      </c>
      <c r="DQ3" s="1">
        <v>2270</v>
      </c>
      <c r="DR3" s="1">
        <v>2295</v>
      </c>
      <c r="DS3" s="1">
        <v>2519</v>
      </c>
      <c r="DT3" s="1">
        <v>2750</v>
      </c>
      <c r="DU3" s="1">
        <v>2850</v>
      </c>
      <c r="DV3" s="1">
        <v>2544</v>
      </c>
      <c r="DW3" s="1">
        <v>2313</v>
      </c>
      <c r="DX3" s="1">
        <v>2163</v>
      </c>
      <c r="DY3" s="1">
        <v>2245</v>
      </c>
      <c r="DZ3" s="1">
        <v>2400</v>
      </c>
      <c r="EA3" s="1">
        <v>2200</v>
      </c>
      <c r="EB3" s="1">
        <v>2356</v>
      </c>
      <c r="EC3" s="1">
        <v>2500</v>
      </c>
      <c r="ED3" s="1">
        <v>2803</v>
      </c>
      <c r="EE3" s="1">
        <v>2550</v>
      </c>
      <c r="EF3" s="1">
        <v>2550</v>
      </c>
      <c r="EG3" s="1">
        <v>2650</v>
      </c>
      <c r="EH3" s="1">
        <v>2800</v>
      </c>
      <c r="EI3" s="1">
        <v>2860</v>
      </c>
      <c r="EJ3" s="1">
        <v>2600</v>
      </c>
      <c r="EK3" s="1">
        <v>2625</v>
      </c>
      <c r="EL3" s="1">
        <v>2850</v>
      </c>
      <c r="EM3" s="1">
        <v>2750</v>
      </c>
      <c r="EN3" s="1">
        <v>2750</v>
      </c>
      <c r="EO3" s="1">
        <v>2750</v>
      </c>
      <c r="EP3" s="1">
        <v>2750</v>
      </c>
      <c r="EQ3" s="1">
        <v>2815</v>
      </c>
      <c r="ER3" s="1">
        <v>3100</v>
      </c>
      <c r="ES3" s="1">
        <v>3200</v>
      </c>
      <c r="ET3" s="1">
        <v>3175</v>
      </c>
      <c r="EU3" s="1">
        <v>3000</v>
      </c>
      <c r="EV3" s="1">
        <v>3085</v>
      </c>
      <c r="EW3" s="1">
        <v>3165</v>
      </c>
      <c r="EX3" s="1">
        <v>3200</v>
      </c>
      <c r="EY3" s="1">
        <v>3014</v>
      </c>
      <c r="EZ3" s="1">
        <v>3014</v>
      </c>
      <c r="FA3" s="1">
        <v>3100</v>
      </c>
      <c r="FB3" s="1">
        <v>2705</v>
      </c>
      <c r="FC3" s="1">
        <v>3200</v>
      </c>
      <c r="FD3" s="1">
        <v>3250</v>
      </c>
      <c r="FE3" s="1">
        <v>3213</v>
      </c>
      <c r="FF3" s="1">
        <v>2975</v>
      </c>
      <c r="FG3" s="1">
        <v>3403</v>
      </c>
    </row>
    <row r="4" spans="1:163" x14ac:dyDescent="0.25">
      <c r="A4" t="s">
        <v>297</v>
      </c>
      <c r="B4" t="s">
        <v>179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>
        <v>1850</v>
      </c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>
        <v>2600</v>
      </c>
      <c r="FB4" s="1"/>
      <c r="FC4" s="1"/>
      <c r="FD4" s="1"/>
      <c r="FE4" s="1"/>
      <c r="FF4" s="1"/>
      <c r="FG4" s="1"/>
    </row>
    <row r="5" spans="1:163" x14ac:dyDescent="0.25">
      <c r="A5" t="s">
        <v>275</v>
      </c>
      <c r="B5" t="s">
        <v>179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>
        <v>2000</v>
      </c>
      <c r="DF5" s="1">
        <v>2100</v>
      </c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</row>
    <row r="6" spans="1:163" x14ac:dyDescent="0.25">
      <c r="A6" t="s">
        <v>276</v>
      </c>
      <c r="B6" t="s">
        <v>179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>
        <v>2100</v>
      </c>
      <c r="EA6" s="1"/>
      <c r="EB6" s="1"/>
      <c r="EC6" s="1">
        <v>2100</v>
      </c>
      <c r="ED6" s="1">
        <v>2000</v>
      </c>
      <c r="EE6" s="1">
        <v>2000</v>
      </c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</row>
    <row r="7" spans="1:163" x14ac:dyDescent="0.25">
      <c r="A7" t="s">
        <v>261</v>
      </c>
      <c r="B7" t="s">
        <v>179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>
        <v>1700</v>
      </c>
      <c r="BY7" s="1">
        <v>1700</v>
      </c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>
        <v>2075</v>
      </c>
      <c r="DP7" s="1">
        <v>2050</v>
      </c>
      <c r="DQ7" s="1"/>
      <c r="DR7" s="1"/>
      <c r="DS7" s="1"/>
      <c r="DT7" s="1"/>
      <c r="DU7" s="1"/>
      <c r="DV7" s="1"/>
      <c r="DW7" s="1"/>
      <c r="DX7" s="1"/>
      <c r="DY7" s="1"/>
      <c r="DZ7" s="1">
        <v>1900</v>
      </c>
      <c r="EA7" s="1">
        <v>2049</v>
      </c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>
        <v>2400</v>
      </c>
      <c r="FB7" s="1">
        <v>2323</v>
      </c>
      <c r="FC7" s="1"/>
      <c r="FD7" s="1"/>
      <c r="FE7" s="1"/>
      <c r="FF7" s="1"/>
      <c r="FG7" s="1"/>
    </row>
    <row r="8" spans="1:163" x14ac:dyDescent="0.25">
      <c r="A8" t="s">
        <v>246</v>
      </c>
      <c r="B8" t="s">
        <v>179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>
        <v>2355</v>
      </c>
      <c r="AC8" s="1">
        <v>2355</v>
      </c>
      <c r="AD8" s="1">
        <v>2358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>
        <v>1500</v>
      </c>
      <c r="AX8" s="1">
        <v>1499</v>
      </c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>
        <v>1630</v>
      </c>
      <c r="BL8" s="1">
        <v>1665</v>
      </c>
      <c r="BM8" s="1">
        <v>1654</v>
      </c>
      <c r="BN8" s="1">
        <v>1675</v>
      </c>
      <c r="BO8" s="1"/>
      <c r="BP8" s="1"/>
      <c r="BQ8" s="1">
        <v>1658</v>
      </c>
      <c r="BR8" s="1">
        <v>1658</v>
      </c>
      <c r="BS8" s="1">
        <v>1665</v>
      </c>
      <c r="BT8" s="1"/>
      <c r="BU8" s="1">
        <v>1750</v>
      </c>
      <c r="BV8" s="1">
        <v>1775</v>
      </c>
      <c r="BW8" s="1">
        <v>1763</v>
      </c>
      <c r="BX8" s="1">
        <v>1775</v>
      </c>
      <c r="BY8" s="1">
        <v>1750</v>
      </c>
      <c r="BZ8" s="1">
        <v>1800</v>
      </c>
      <c r="CA8" s="1">
        <v>1850</v>
      </c>
      <c r="CB8" s="1">
        <v>1850</v>
      </c>
      <c r="CC8" s="1">
        <v>2017</v>
      </c>
      <c r="CD8" s="1">
        <v>2017</v>
      </c>
      <c r="CE8" s="1">
        <v>2016</v>
      </c>
      <c r="CF8" s="1">
        <v>2000</v>
      </c>
      <c r="CG8" s="1">
        <v>2017</v>
      </c>
      <c r="CH8" s="1">
        <v>2000</v>
      </c>
      <c r="CI8" s="1">
        <v>1998</v>
      </c>
      <c r="CJ8" s="1">
        <v>1950</v>
      </c>
      <c r="CK8" s="1">
        <v>1938</v>
      </c>
      <c r="CL8" s="1">
        <v>1875</v>
      </c>
      <c r="CM8" s="1">
        <v>1957</v>
      </c>
      <c r="CN8" s="1">
        <v>1888</v>
      </c>
      <c r="CO8" s="1">
        <v>1860</v>
      </c>
      <c r="CP8" s="1">
        <v>2100</v>
      </c>
      <c r="CQ8" s="1">
        <v>2200</v>
      </c>
      <c r="CR8" s="1">
        <v>1900</v>
      </c>
      <c r="CS8" s="1">
        <v>1900</v>
      </c>
      <c r="CT8" s="1">
        <v>1900</v>
      </c>
      <c r="CU8" s="1">
        <v>1750</v>
      </c>
      <c r="CV8" s="1">
        <v>1763</v>
      </c>
      <c r="CW8" s="1">
        <v>2018</v>
      </c>
      <c r="CX8" s="1">
        <v>2035</v>
      </c>
      <c r="CY8" s="1">
        <v>2000</v>
      </c>
      <c r="CZ8" s="1">
        <v>2025</v>
      </c>
      <c r="DA8" s="1">
        <v>2050</v>
      </c>
      <c r="DB8" s="1">
        <v>1975</v>
      </c>
      <c r="DC8" s="1">
        <v>1970</v>
      </c>
      <c r="DD8" s="1">
        <v>1995</v>
      </c>
      <c r="DE8" s="1">
        <v>1965</v>
      </c>
      <c r="DF8" s="1">
        <v>1913</v>
      </c>
      <c r="DG8" s="1">
        <v>2000</v>
      </c>
      <c r="DH8" s="1">
        <v>1900</v>
      </c>
      <c r="DI8" s="1">
        <v>2152</v>
      </c>
      <c r="DJ8" s="1">
        <v>2104</v>
      </c>
      <c r="DK8" s="1">
        <v>2198</v>
      </c>
      <c r="DL8" s="1">
        <v>1987</v>
      </c>
      <c r="DM8" s="1">
        <v>2000</v>
      </c>
      <c r="DN8" s="1">
        <v>2143</v>
      </c>
      <c r="DO8" s="1">
        <v>2065</v>
      </c>
      <c r="DP8" s="1">
        <v>2025</v>
      </c>
      <c r="DQ8" s="1">
        <v>2300</v>
      </c>
      <c r="DR8" s="1">
        <v>1950</v>
      </c>
      <c r="DS8" s="1">
        <v>2000</v>
      </c>
      <c r="DT8" s="1">
        <v>1998</v>
      </c>
      <c r="DU8" s="1">
        <v>2000</v>
      </c>
      <c r="DV8" s="1">
        <v>2250</v>
      </c>
      <c r="DW8" s="1">
        <v>2273</v>
      </c>
      <c r="DX8" s="1"/>
      <c r="DY8" s="1">
        <v>2009</v>
      </c>
      <c r="DZ8" s="1">
        <v>1995</v>
      </c>
      <c r="EA8" s="1">
        <v>2100</v>
      </c>
      <c r="EB8" s="1">
        <v>2183</v>
      </c>
      <c r="EC8" s="1">
        <v>2142</v>
      </c>
      <c r="ED8" s="1">
        <v>2158</v>
      </c>
      <c r="EE8" s="1">
        <v>2050</v>
      </c>
      <c r="EF8" s="1">
        <v>2195</v>
      </c>
      <c r="EG8" s="1">
        <v>2150</v>
      </c>
      <c r="EH8" s="1">
        <v>2150</v>
      </c>
      <c r="EI8" s="1">
        <v>2250</v>
      </c>
      <c r="EJ8" s="1">
        <v>2195</v>
      </c>
      <c r="EK8" s="1">
        <v>2260</v>
      </c>
      <c r="EL8" s="1">
        <v>2250</v>
      </c>
      <c r="EM8" s="1">
        <v>2275</v>
      </c>
      <c r="EN8" s="1">
        <v>2273</v>
      </c>
      <c r="EO8" s="1">
        <v>2200</v>
      </c>
      <c r="EP8" s="1">
        <v>2092</v>
      </c>
      <c r="EQ8" s="1">
        <v>2002</v>
      </c>
      <c r="ER8" s="1">
        <v>2198</v>
      </c>
      <c r="ES8" s="1">
        <v>2200</v>
      </c>
      <c r="ET8" s="1">
        <v>2225</v>
      </c>
      <c r="EU8" s="1">
        <v>2100</v>
      </c>
      <c r="EV8" s="1">
        <v>2164</v>
      </c>
      <c r="EW8" s="1"/>
      <c r="EX8" s="1"/>
      <c r="EY8" s="1"/>
      <c r="EZ8" s="1"/>
      <c r="FA8" s="1"/>
      <c r="FB8" s="1">
        <v>2395</v>
      </c>
      <c r="FC8" s="1">
        <v>2448</v>
      </c>
      <c r="FD8" s="1">
        <v>2500</v>
      </c>
      <c r="FE8" s="1">
        <v>2498</v>
      </c>
      <c r="FF8" s="1">
        <v>2449</v>
      </c>
      <c r="FG8" s="1"/>
    </row>
    <row r="9" spans="1:163" x14ac:dyDescent="0.25">
      <c r="A9" t="s">
        <v>253</v>
      </c>
      <c r="B9" t="s">
        <v>179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>
        <v>1975</v>
      </c>
      <c r="DN9" s="1">
        <v>2016</v>
      </c>
      <c r="DO9" s="1">
        <v>1850</v>
      </c>
      <c r="DP9" s="1">
        <v>1875</v>
      </c>
      <c r="DQ9" s="1"/>
      <c r="DR9" s="1"/>
      <c r="DS9" s="1">
        <v>1795</v>
      </c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>
        <v>2222</v>
      </c>
      <c r="EP9" s="1">
        <v>1997</v>
      </c>
      <c r="EQ9" s="1"/>
      <c r="ER9" s="1"/>
      <c r="ES9" s="1"/>
      <c r="ET9" s="1"/>
      <c r="EU9" s="1"/>
      <c r="EV9" s="1"/>
      <c r="EW9" s="1"/>
      <c r="EX9" s="1">
        <v>2050</v>
      </c>
      <c r="EY9" s="1">
        <v>1895</v>
      </c>
      <c r="EZ9" s="1"/>
      <c r="FA9" s="1"/>
      <c r="FB9" s="1"/>
      <c r="FC9" s="1"/>
      <c r="FD9" s="1"/>
      <c r="FE9" s="1"/>
      <c r="FF9" s="1"/>
      <c r="FG9" s="1"/>
    </row>
    <row r="10" spans="1:163" x14ac:dyDescent="0.25">
      <c r="A10" t="s">
        <v>206</v>
      </c>
      <c r="B10" t="s">
        <v>179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>
        <v>1595</v>
      </c>
      <c r="BF10" s="1">
        <v>1550</v>
      </c>
      <c r="BG10" s="1">
        <v>1695</v>
      </c>
      <c r="BH10" s="1">
        <v>1595</v>
      </c>
      <c r="BI10" s="1">
        <v>1673</v>
      </c>
      <c r="BJ10" s="1"/>
      <c r="BK10" s="1"/>
      <c r="BL10" s="1"/>
      <c r="BM10" s="1"/>
      <c r="BN10" s="1"/>
      <c r="BO10" s="1">
        <v>1600</v>
      </c>
      <c r="BP10" s="1">
        <v>1648</v>
      </c>
      <c r="BQ10" s="1">
        <v>1648</v>
      </c>
      <c r="BR10" s="1">
        <v>1650</v>
      </c>
      <c r="BS10" s="1">
        <v>1667</v>
      </c>
      <c r="BT10" s="1">
        <v>1600</v>
      </c>
      <c r="BU10" s="1">
        <v>1675</v>
      </c>
      <c r="BV10" s="1">
        <v>1675</v>
      </c>
      <c r="BW10" s="1">
        <v>1700</v>
      </c>
      <c r="BX10" s="1">
        <v>1775</v>
      </c>
      <c r="BY10" s="1">
        <v>1698</v>
      </c>
      <c r="BZ10" s="1">
        <v>1695</v>
      </c>
      <c r="CA10" s="1">
        <v>1698</v>
      </c>
      <c r="CB10" s="1">
        <v>1700</v>
      </c>
      <c r="CC10" s="1">
        <v>1700</v>
      </c>
      <c r="CD10" s="1">
        <v>1700</v>
      </c>
      <c r="CE10" s="1">
        <v>1775</v>
      </c>
      <c r="CF10" s="1">
        <v>1725</v>
      </c>
      <c r="CG10" s="1">
        <v>1700</v>
      </c>
      <c r="CH10" s="1">
        <v>1775</v>
      </c>
      <c r="CI10" s="1">
        <v>1650</v>
      </c>
      <c r="CJ10" s="1">
        <v>1675</v>
      </c>
      <c r="CK10" s="1">
        <v>1999</v>
      </c>
      <c r="CL10" s="1">
        <v>1800</v>
      </c>
      <c r="CM10" s="1">
        <v>1700</v>
      </c>
      <c r="CN10" s="1">
        <v>1750</v>
      </c>
      <c r="CO10" s="1">
        <v>1750</v>
      </c>
      <c r="CP10" s="1">
        <v>1750</v>
      </c>
      <c r="CQ10" s="1">
        <v>1949</v>
      </c>
      <c r="CR10" s="1">
        <v>1925</v>
      </c>
      <c r="CS10" s="1">
        <v>2000</v>
      </c>
      <c r="CT10" s="1">
        <v>1799</v>
      </c>
      <c r="CU10" s="1"/>
      <c r="CV10" s="1">
        <v>1950</v>
      </c>
      <c r="CW10" s="1">
        <v>1850</v>
      </c>
      <c r="CX10" s="1">
        <v>1995</v>
      </c>
      <c r="CY10" s="1">
        <v>2000</v>
      </c>
      <c r="CZ10" s="1"/>
      <c r="DA10" s="1">
        <v>1950</v>
      </c>
      <c r="DB10" s="1">
        <v>1975</v>
      </c>
      <c r="DC10" s="1">
        <v>1950</v>
      </c>
      <c r="DD10" s="1">
        <v>1825</v>
      </c>
      <c r="DE10" s="1">
        <v>1950</v>
      </c>
      <c r="DF10" s="1">
        <v>1950</v>
      </c>
      <c r="DG10" s="1">
        <v>1895</v>
      </c>
      <c r="DH10" s="1">
        <v>1875</v>
      </c>
      <c r="DI10" s="1">
        <v>1900</v>
      </c>
      <c r="DJ10" s="1">
        <v>1899</v>
      </c>
      <c r="DK10" s="1">
        <v>1895</v>
      </c>
      <c r="DL10" s="1">
        <v>1850</v>
      </c>
      <c r="DM10" s="1">
        <v>1888</v>
      </c>
      <c r="DN10" s="1">
        <v>1900</v>
      </c>
      <c r="DO10" s="1">
        <v>2000</v>
      </c>
      <c r="DP10" s="1">
        <v>2050</v>
      </c>
      <c r="DQ10" s="1">
        <v>1950</v>
      </c>
      <c r="DR10" s="1">
        <v>2050</v>
      </c>
      <c r="DS10" s="1">
        <v>1950</v>
      </c>
      <c r="DT10" s="1">
        <v>2039</v>
      </c>
      <c r="DU10" s="1">
        <v>2050</v>
      </c>
      <c r="DV10" s="1"/>
      <c r="DW10" s="1"/>
      <c r="DX10" s="1">
        <v>1975</v>
      </c>
      <c r="DY10" s="1">
        <v>1975</v>
      </c>
      <c r="DZ10" s="1">
        <v>2025</v>
      </c>
      <c r="EA10" s="1">
        <v>2050</v>
      </c>
      <c r="EB10" s="1">
        <v>1995</v>
      </c>
      <c r="EC10" s="1">
        <v>1925</v>
      </c>
      <c r="ED10" s="1">
        <v>1925</v>
      </c>
      <c r="EE10" s="1">
        <v>1975</v>
      </c>
      <c r="EF10" s="1">
        <v>1975</v>
      </c>
      <c r="EG10" s="1">
        <v>1975</v>
      </c>
      <c r="EH10" s="1">
        <v>1985</v>
      </c>
      <c r="EI10" s="1">
        <v>2000</v>
      </c>
      <c r="EJ10" s="1">
        <v>2050</v>
      </c>
      <c r="EK10" s="1">
        <v>2195</v>
      </c>
      <c r="EL10" s="1">
        <v>2195</v>
      </c>
      <c r="EM10" s="1">
        <v>2050</v>
      </c>
      <c r="EN10" s="1">
        <v>2173</v>
      </c>
      <c r="EO10" s="1">
        <v>2195</v>
      </c>
      <c r="EP10" s="1">
        <v>2250</v>
      </c>
      <c r="EQ10" s="1">
        <v>2295</v>
      </c>
      <c r="ER10" s="1">
        <v>2295</v>
      </c>
      <c r="ES10" s="1">
        <v>2295</v>
      </c>
      <c r="ET10" s="1">
        <v>2150</v>
      </c>
      <c r="EU10" s="1"/>
      <c r="EV10" s="1">
        <v>2198</v>
      </c>
      <c r="EW10" s="1">
        <v>2225</v>
      </c>
      <c r="EX10" s="1">
        <v>2199</v>
      </c>
      <c r="EY10" s="1">
        <v>2300</v>
      </c>
      <c r="EZ10" s="1">
        <v>2295</v>
      </c>
      <c r="FA10" s="1">
        <v>2295</v>
      </c>
      <c r="FB10" s="1">
        <v>2225</v>
      </c>
      <c r="FC10" s="1">
        <v>2295</v>
      </c>
      <c r="FD10" s="1">
        <v>2295</v>
      </c>
      <c r="FE10" s="1">
        <v>2295</v>
      </c>
      <c r="FF10" s="1">
        <v>2298</v>
      </c>
      <c r="FG10" s="1">
        <v>2300</v>
      </c>
    </row>
    <row r="11" spans="1:163" x14ac:dyDescent="0.25">
      <c r="A11" t="s">
        <v>289</v>
      </c>
      <c r="B11" t="s">
        <v>179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>
        <v>1895</v>
      </c>
      <c r="BW11" s="1">
        <v>1850</v>
      </c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>
        <v>1885</v>
      </c>
      <c r="DG11" s="1">
        <v>1950</v>
      </c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>
        <v>2388</v>
      </c>
      <c r="EV11" s="1">
        <v>2388</v>
      </c>
      <c r="EW11" s="1">
        <v>2050</v>
      </c>
      <c r="EX11" s="1"/>
      <c r="EY11" s="1"/>
      <c r="EZ11" s="1"/>
      <c r="FA11" s="1"/>
      <c r="FB11" s="1"/>
      <c r="FC11" s="1"/>
      <c r="FD11" s="1"/>
      <c r="FE11" s="1"/>
      <c r="FF11" s="1"/>
      <c r="FG11" s="1"/>
    </row>
    <row r="12" spans="1:163" x14ac:dyDescent="0.25">
      <c r="A12" t="s">
        <v>300</v>
      </c>
      <c r="B12" t="s">
        <v>179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>
        <v>1550</v>
      </c>
      <c r="BH12" s="1">
        <v>1550</v>
      </c>
      <c r="BI12" s="1"/>
      <c r="BJ12" s="1"/>
      <c r="BK12" s="1"/>
      <c r="BL12" s="1"/>
      <c r="BM12" s="1">
        <v>1550</v>
      </c>
      <c r="BN12" s="1">
        <v>1599</v>
      </c>
      <c r="BO12" s="1">
        <v>1595</v>
      </c>
      <c r="BP12" s="1">
        <v>1550</v>
      </c>
      <c r="BQ12" s="1">
        <v>1595</v>
      </c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>
        <v>1750</v>
      </c>
      <c r="DE12" s="1"/>
      <c r="DF12" s="1"/>
      <c r="DG12" s="1"/>
      <c r="DH12" s="1">
        <v>1813</v>
      </c>
      <c r="DI12" s="1">
        <v>1825</v>
      </c>
      <c r="DJ12" s="1">
        <v>1800</v>
      </c>
      <c r="DK12" s="1"/>
      <c r="DL12" s="1">
        <v>1999</v>
      </c>
      <c r="DM12" s="1">
        <v>1950</v>
      </c>
      <c r="DN12" s="1"/>
      <c r="DO12" s="1"/>
      <c r="DP12" s="1"/>
      <c r="DQ12" s="1">
        <v>1972</v>
      </c>
      <c r="DR12" s="1">
        <v>1900</v>
      </c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>
        <v>1949</v>
      </c>
      <c r="EG12" s="1">
        <v>1900</v>
      </c>
      <c r="EH12" s="1">
        <v>1900</v>
      </c>
      <c r="EI12" s="1">
        <v>1900</v>
      </c>
      <c r="EJ12" s="1">
        <v>1995</v>
      </c>
      <c r="EK12" s="1"/>
      <c r="EL12" s="1">
        <v>1900</v>
      </c>
      <c r="EM12" s="1"/>
      <c r="EN12" s="1"/>
      <c r="EO12" s="1"/>
      <c r="EP12" s="1"/>
      <c r="EQ12" s="1">
        <v>2000</v>
      </c>
      <c r="ER12" s="1">
        <v>2000</v>
      </c>
      <c r="ES12" s="1"/>
      <c r="ET12" s="1"/>
      <c r="EU12" s="1"/>
      <c r="EV12" s="1">
        <v>2295</v>
      </c>
      <c r="EW12" s="1">
        <v>2150</v>
      </c>
      <c r="EX12" s="1">
        <v>2300</v>
      </c>
      <c r="EY12" s="1">
        <v>2300</v>
      </c>
      <c r="EZ12" s="1">
        <v>2200</v>
      </c>
      <c r="FA12" s="1">
        <v>2250</v>
      </c>
      <c r="FB12" s="1">
        <v>2225</v>
      </c>
      <c r="FC12" s="1">
        <v>2213</v>
      </c>
      <c r="FD12" s="1">
        <v>2213</v>
      </c>
      <c r="FE12" s="1">
        <v>2225</v>
      </c>
      <c r="FF12" s="1">
        <v>2200</v>
      </c>
      <c r="FG12" s="1">
        <v>2350</v>
      </c>
    </row>
    <row r="13" spans="1:163" x14ac:dyDescent="0.25">
      <c r="A13" t="s">
        <v>312</v>
      </c>
      <c r="B13" t="s">
        <v>179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>
        <v>1787</v>
      </c>
      <c r="DC13" s="1"/>
      <c r="DD13" s="1"/>
      <c r="DE13" s="1"/>
      <c r="DF13" s="1">
        <v>1700</v>
      </c>
      <c r="DG13" s="1"/>
      <c r="DH13" s="1"/>
      <c r="DI13" s="1"/>
      <c r="DJ13" s="1">
        <v>1950</v>
      </c>
      <c r="DK13" s="1">
        <v>1945</v>
      </c>
      <c r="DL13" s="1">
        <v>1950</v>
      </c>
      <c r="DM13" s="1"/>
      <c r="DN13" s="1">
        <v>1950</v>
      </c>
      <c r="DO13" s="1">
        <v>1950</v>
      </c>
      <c r="DP13" s="1">
        <v>1872</v>
      </c>
      <c r="DQ13" s="1"/>
      <c r="DR13" s="1"/>
      <c r="DS13" s="1"/>
      <c r="DT13" s="1">
        <v>1950</v>
      </c>
      <c r="DU13" s="1">
        <v>1950</v>
      </c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>
        <v>1800</v>
      </c>
      <c r="EK13" s="1"/>
      <c r="EL13" s="1">
        <v>1663</v>
      </c>
      <c r="EM13" s="1">
        <v>1925</v>
      </c>
      <c r="EN13" s="1">
        <v>1700</v>
      </c>
      <c r="EO13" s="1"/>
      <c r="EP13" s="1"/>
      <c r="EQ13" s="1"/>
      <c r="ER13" s="1"/>
      <c r="ES13" s="1"/>
      <c r="ET13" s="1"/>
      <c r="EU13" s="1"/>
      <c r="EV13" s="1"/>
      <c r="EW13" s="1">
        <v>1950</v>
      </c>
      <c r="EX13" s="1"/>
      <c r="EY13" s="1">
        <v>1600</v>
      </c>
      <c r="EZ13" s="1"/>
      <c r="FA13" s="1"/>
      <c r="FB13" s="1"/>
      <c r="FC13" s="1"/>
      <c r="FD13" s="1"/>
      <c r="FE13" s="1">
        <v>2200</v>
      </c>
      <c r="FF13" s="1">
        <v>2325</v>
      </c>
      <c r="FG13" s="1"/>
    </row>
    <row r="14" spans="1:163" x14ac:dyDescent="0.25">
      <c r="A14" t="s">
        <v>237</v>
      </c>
      <c r="B14" t="s">
        <v>179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>
        <v>1700</v>
      </c>
      <c r="CC14" s="1">
        <v>1700</v>
      </c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>
        <v>1800</v>
      </c>
      <c r="CO14" s="1">
        <v>1800</v>
      </c>
      <c r="CP14" s="1">
        <v>1838</v>
      </c>
      <c r="CQ14" s="1"/>
      <c r="CR14" s="1"/>
      <c r="CS14" s="1"/>
      <c r="CT14" s="1">
        <v>1880</v>
      </c>
      <c r="CU14" s="1"/>
      <c r="CV14" s="1"/>
      <c r="CW14" s="1"/>
      <c r="CX14" s="1"/>
      <c r="CY14" s="1">
        <v>1800</v>
      </c>
      <c r="CZ14" s="1">
        <v>1850</v>
      </c>
      <c r="DA14" s="1">
        <v>1850</v>
      </c>
      <c r="DB14" s="1">
        <v>1725</v>
      </c>
      <c r="DC14" s="1"/>
      <c r="DD14" s="1">
        <v>1850</v>
      </c>
      <c r="DE14" s="1">
        <v>1813</v>
      </c>
      <c r="DF14" s="1">
        <v>1900</v>
      </c>
      <c r="DG14" s="1">
        <v>1920</v>
      </c>
      <c r="DH14" s="1">
        <v>2150</v>
      </c>
      <c r="DI14" s="1">
        <v>2166</v>
      </c>
      <c r="DJ14" s="1"/>
      <c r="DK14" s="1"/>
      <c r="DL14" s="1">
        <v>1875</v>
      </c>
      <c r="DM14" s="1">
        <v>2223</v>
      </c>
      <c r="DN14" s="1">
        <v>2195</v>
      </c>
      <c r="DO14" s="1">
        <v>2000</v>
      </c>
      <c r="DP14" s="1"/>
      <c r="DQ14" s="1"/>
      <c r="DR14" s="1"/>
      <c r="DS14" s="1">
        <v>1972</v>
      </c>
      <c r="DT14" s="1">
        <v>2000</v>
      </c>
      <c r="DU14" s="1">
        <v>1829</v>
      </c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>
        <v>1950</v>
      </c>
      <c r="EH14" s="1">
        <v>1950</v>
      </c>
      <c r="EI14" s="1">
        <v>1950</v>
      </c>
      <c r="EJ14" s="1">
        <v>1950</v>
      </c>
      <c r="EK14" s="1">
        <v>2025</v>
      </c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>
        <v>2300</v>
      </c>
      <c r="EW14" s="1">
        <v>2400</v>
      </c>
      <c r="EX14" s="1">
        <v>2528</v>
      </c>
      <c r="EY14" s="1"/>
      <c r="EZ14" s="1"/>
      <c r="FA14" s="1"/>
      <c r="FB14" s="1"/>
      <c r="FC14" s="1"/>
      <c r="FD14" s="1"/>
      <c r="FE14" s="1"/>
      <c r="FF14" s="1"/>
      <c r="FG14" s="1"/>
    </row>
    <row r="15" spans="1:163" x14ac:dyDescent="0.25">
      <c r="A15" t="s">
        <v>262</v>
      </c>
      <c r="B15" t="s">
        <v>179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>
        <v>2050</v>
      </c>
      <c r="BR15" s="1">
        <v>1900</v>
      </c>
      <c r="BS15" s="1"/>
      <c r="BT15" s="1"/>
      <c r="BU15" s="1"/>
      <c r="BV15" s="1">
        <v>1819</v>
      </c>
      <c r="BW15" s="1">
        <v>1838</v>
      </c>
      <c r="BX15" s="1">
        <v>1900</v>
      </c>
      <c r="BY15" s="1">
        <v>1800</v>
      </c>
      <c r="BZ15" s="1">
        <v>1800</v>
      </c>
      <c r="CA15" s="1"/>
      <c r="CB15" s="1">
        <v>1800</v>
      </c>
      <c r="CC15" s="1">
        <v>1800</v>
      </c>
      <c r="CD15" s="1">
        <v>1800</v>
      </c>
      <c r="CE15" s="1">
        <v>2000</v>
      </c>
      <c r="CF15" s="1">
        <v>2175</v>
      </c>
      <c r="CG15" s="1">
        <v>2225</v>
      </c>
      <c r="CH15" s="1"/>
      <c r="CI15" s="1"/>
      <c r="CJ15" s="1"/>
      <c r="CK15" s="1"/>
      <c r="CL15" s="1"/>
      <c r="CM15" s="1">
        <v>1850</v>
      </c>
      <c r="CN15" s="1">
        <v>1863</v>
      </c>
      <c r="CO15" s="1"/>
      <c r="CP15" s="1"/>
      <c r="CQ15" s="1">
        <v>1950</v>
      </c>
      <c r="CR15" s="1">
        <v>1925</v>
      </c>
      <c r="CS15" s="1"/>
      <c r="CT15" s="1"/>
      <c r="CU15" s="1">
        <v>1913</v>
      </c>
      <c r="CV15" s="1">
        <v>1900</v>
      </c>
      <c r="CW15" s="1">
        <v>1900</v>
      </c>
      <c r="CX15" s="1">
        <v>1900</v>
      </c>
      <c r="CY15" s="1">
        <v>2100</v>
      </c>
      <c r="CZ15" s="1">
        <v>2000</v>
      </c>
      <c r="DA15" s="1">
        <v>2200</v>
      </c>
      <c r="DB15" s="1"/>
      <c r="DC15" s="1"/>
      <c r="DD15" s="1">
        <v>2025</v>
      </c>
      <c r="DE15" s="1"/>
      <c r="DF15" s="1"/>
      <c r="DG15" s="1"/>
      <c r="DH15" s="1">
        <v>1800</v>
      </c>
      <c r="DI15" s="1"/>
      <c r="DJ15" s="1"/>
      <c r="DK15" s="1">
        <v>1850</v>
      </c>
      <c r="DL15" s="1">
        <v>1900</v>
      </c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>
        <v>2124</v>
      </c>
      <c r="DY15" s="1">
        <v>2251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</row>
    <row r="16" spans="1:163" x14ac:dyDescent="0.25">
      <c r="A16" t="s">
        <v>303</v>
      </c>
      <c r="B16" t="s">
        <v>179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>
        <v>1900</v>
      </c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</row>
    <row r="17" spans="1:163" x14ac:dyDescent="0.25">
      <c r="A17" t="s">
        <v>209</v>
      </c>
      <c r="B17" t="s">
        <v>179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>
        <v>1899</v>
      </c>
      <c r="EQ17" s="1">
        <v>1893</v>
      </c>
      <c r="ER17" s="1"/>
      <c r="ES17" s="1"/>
      <c r="ET17" s="1"/>
      <c r="EU17" s="1"/>
      <c r="EV17" s="1"/>
      <c r="EW17" s="1"/>
      <c r="EX17" s="1"/>
      <c r="EY17" s="1"/>
      <c r="EZ17" s="1"/>
      <c r="FA17" s="1">
        <v>2975</v>
      </c>
      <c r="FB17" s="1"/>
      <c r="FC17" s="1"/>
      <c r="FD17" s="1"/>
      <c r="FE17" s="1"/>
      <c r="FF17" s="1"/>
      <c r="FG17" s="1"/>
    </row>
    <row r="18" spans="1:163" x14ac:dyDescent="0.25">
      <c r="A18" t="s">
        <v>179</v>
      </c>
      <c r="B18" t="s">
        <v>179</v>
      </c>
      <c r="C18" s="1">
        <v>2100</v>
      </c>
      <c r="D18" s="1">
        <v>2100</v>
      </c>
      <c r="E18" s="1">
        <v>2000</v>
      </c>
      <c r="F18" s="1">
        <v>1950</v>
      </c>
      <c r="G18" s="1">
        <v>1950</v>
      </c>
      <c r="H18" s="1">
        <v>1998</v>
      </c>
      <c r="I18" s="1">
        <v>1975</v>
      </c>
      <c r="J18" s="1">
        <v>2200</v>
      </c>
      <c r="K18" s="1">
        <v>1800</v>
      </c>
      <c r="L18" s="1">
        <v>1550</v>
      </c>
      <c r="M18" s="1">
        <v>1850</v>
      </c>
      <c r="N18" s="1">
        <v>1850</v>
      </c>
      <c r="O18" s="1">
        <v>1850</v>
      </c>
      <c r="P18" s="1">
        <v>1850</v>
      </c>
      <c r="Q18" s="1">
        <v>2100</v>
      </c>
      <c r="R18" s="1">
        <v>1825</v>
      </c>
      <c r="S18" s="1">
        <v>1700</v>
      </c>
      <c r="T18" s="1">
        <v>1488</v>
      </c>
      <c r="U18" s="1">
        <v>1775</v>
      </c>
      <c r="V18" s="1">
        <v>1725</v>
      </c>
      <c r="W18" s="1">
        <v>1725</v>
      </c>
      <c r="X18" s="1">
        <v>1700</v>
      </c>
      <c r="Y18" s="1">
        <v>1600</v>
      </c>
      <c r="Z18" s="1">
        <v>1700</v>
      </c>
      <c r="AA18" s="1">
        <v>1750</v>
      </c>
      <c r="AB18" s="1">
        <v>2138</v>
      </c>
      <c r="AC18" s="1">
        <v>1898</v>
      </c>
      <c r="AD18" s="1">
        <v>1800</v>
      </c>
      <c r="AE18" s="1">
        <v>1775</v>
      </c>
      <c r="AF18" s="1">
        <v>1750</v>
      </c>
      <c r="AG18" s="1">
        <v>1750</v>
      </c>
      <c r="AH18" s="1">
        <v>1750</v>
      </c>
      <c r="AI18" s="1">
        <v>1750</v>
      </c>
      <c r="AJ18" s="1">
        <v>1700</v>
      </c>
      <c r="AK18" s="1">
        <v>1650</v>
      </c>
      <c r="AL18" s="1">
        <v>1700</v>
      </c>
      <c r="AM18" s="1">
        <v>1600</v>
      </c>
      <c r="AN18" s="1">
        <v>1550</v>
      </c>
      <c r="AO18" s="1">
        <v>1500</v>
      </c>
      <c r="AP18" s="1">
        <v>1650</v>
      </c>
      <c r="AQ18" s="1">
        <v>1700</v>
      </c>
      <c r="AR18" s="1">
        <v>1750</v>
      </c>
      <c r="AS18" s="1">
        <v>1750</v>
      </c>
      <c r="AT18" s="1">
        <v>1800</v>
      </c>
      <c r="AU18" s="1">
        <v>1750</v>
      </c>
      <c r="AV18" s="1">
        <v>1500</v>
      </c>
      <c r="AW18" s="1">
        <v>1500</v>
      </c>
      <c r="AX18" s="1">
        <v>1525</v>
      </c>
      <c r="AY18" s="1">
        <v>1550</v>
      </c>
      <c r="AZ18" s="1">
        <v>1800</v>
      </c>
      <c r="BA18" s="1">
        <v>1899</v>
      </c>
      <c r="BB18" s="1">
        <v>1850</v>
      </c>
      <c r="BC18" s="1">
        <v>1875</v>
      </c>
      <c r="BD18" s="1">
        <v>1910</v>
      </c>
      <c r="BE18" s="1">
        <v>1800</v>
      </c>
      <c r="BF18" s="1">
        <v>1725</v>
      </c>
      <c r="BG18" s="1">
        <v>1695</v>
      </c>
      <c r="BH18" s="1">
        <v>1600</v>
      </c>
      <c r="BI18" s="1">
        <v>1695</v>
      </c>
      <c r="BJ18" s="1">
        <v>1650</v>
      </c>
      <c r="BK18" s="1">
        <v>1665</v>
      </c>
      <c r="BL18" s="1">
        <v>1600</v>
      </c>
      <c r="BM18" s="1">
        <v>1700</v>
      </c>
      <c r="BN18" s="1">
        <v>1700</v>
      </c>
      <c r="BO18" s="1">
        <v>1600</v>
      </c>
      <c r="BP18" s="1">
        <v>1649</v>
      </c>
      <c r="BQ18" s="1">
        <v>1695</v>
      </c>
      <c r="BR18" s="1">
        <v>1695</v>
      </c>
      <c r="BS18" s="1">
        <v>1700</v>
      </c>
      <c r="BT18" s="1">
        <v>1700</v>
      </c>
      <c r="BU18" s="1">
        <v>1800</v>
      </c>
      <c r="BV18" s="1">
        <v>1813</v>
      </c>
      <c r="BW18" s="1">
        <v>1800</v>
      </c>
      <c r="BX18" s="1">
        <v>1800</v>
      </c>
      <c r="BY18" s="1">
        <v>1800</v>
      </c>
      <c r="BZ18" s="1">
        <v>1750</v>
      </c>
      <c r="CA18" s="1">
        <v>1800</v>
      </c>
      <c r="CB18" s="1">
        <v>1800</v>
      </c>
      <c r="CC18" s="1">
        <v>1800</v>
      </c>
      <c r="CD18" s="1">
        <v>1850</v>
      </c>
      <c r="CE18" s="1">
        <v>1800</v>
      </c>
      <c r="CF18" s="1">
        <v>1775</v>
      </c>
      <c r="CG18" s="1">
        <v>1800</v>
      </c>
      <c r="CH18" s="1">
        <v>1850</v>
      </c>
      <c r="CI18" s="1">
        <v>1800</v>
      </c>
      <c r="CJ18" s="1">
        <v>1795</v>
      </c>
      <c r="CK18" s="1">
        <v>1850</v>
      </c>
      <c r="CL18" s="1">
        <v>1850</v>
      </c>
      <c r="CM18" s="1">
        <v>1875</v>
      </c>
      <c r="CN18" s="1">
        <v>1850</v>
      </c>
      <c r="CO18" s="1">
        <v>1850</v>
      </c>
      <c r="CP18" s="1">
        <v>1900</v>
      </c>
      <c r="CQ18" s="1">
        <v>1900</v>
      </c>
      <c r="CR18" s="1">
        <v>1895</v>
      </c>
      <c r="CS18" s="1">
        <v>1842</v>
      </c>
      <c r="CT18" s="1">
        <v>1899</v>
      </c>
      <c r="CU18" s="1">
        <v>1900</v>
      </c>
      <c r="CV18" s="1">
        <v>1913</v>
      </c>
      <c r="CW18" s="1">
        <v>1970</v>
      </c>
      <c r="CX18" s="1">
        <v>2007</v>
      </c>
      <c r="CY18" s="1">
        <v>2000</v>
      </c>
      <c r="CZ18" s="1">
        <v>2000</v>
      </c>
      <c r="DA18" s="1">
        <v>1950</v>
      </c>
      <c r="DB18" s="1">
        <v>1950</v>
      </c>
      <c r="DC18" s="1">
        <v>1995</v>
      </c>
      <c r="DD18" s="1">
        <v>1995</v>
      </c>
      <c r="DE18" s="1">
        <v>1950</v>
      </c>
      <c r="DF18" s="1">
        <v>1897</v>
      </c>
      <c r="DG18" s="1">
        <v>1950</v>
      </c>
      <c r="DH18" s="1">
        <v>2000</v>
      </c>
      <c r="DI18" s="1">
        <v>2000</v>
      </c>
      <c r="DJ18" s="1">
        <v>1975</v>
      </c>
      <c r="DK18" s="1">
        <v>1950</v>
      </c>
      <c r="DL18" s="1">
        <v>1975</v>
      </c>
      <c r="DM18" s="1">
        <v>1999</v>
      </c>
      <c r="DN18" s="1">
        <v>2000</v>
      </c>
      <c r="DO18" s="1">
        <v>2008</v>
      </c>
      <c r="DP18" s="1">
        <v>2100</v>
      </c>
      <c r="DQ18" s="1">
        <v>2000</v>
      </c>
      <c r="DR18" s="1">
        <v>2050</v>
      </c>
      <c r="DS18" s="1">
        <v>2000</v>
      </c>
      <c r="DT18" s="1">
        <v>2050</v>
      </c>
      <c r="DU18" s="1">
        <v>2050</v>
      </c>
      <c r="DV18" s="1">
        <v>2200</v>
      </c>
      <c r="DW18" s="1">
        <v>2150</v>
      </c>
      <c r="DX18" s="1">
        <v>2133</v>
      </c>
      <c r="DY18" s="1">
        <v>2147</v>
      </c>
      <c r="DZ18" s="1">
        <v>2100</v>
      </c>
      <c r="EA18" s="1">
        <v>2144</v>
      </c>
      <c r="EB18" s="1">
        <v>2100</v>
      </c>
      <c r="EC18" s="1">
        <v>2150</v>
      </c>
      <c r="ED18" s="1">
        <v>2150</v>
      </c>
      <c r="EE18" s="1">
        <v>2100</v>
      </c>
      <c r="EF18" s="1">
        <v>2100</v>
      </c>
      <c r="EG18" s="1">
        <v>2100</v>
      </c>
      <c r="EH18" s="1">
        <v>2100</v>
      </c>
      <c r="EI18" s="1">
        <v>2150</v>
      </c>
      <c r="EJ18" s="1">
        <v>2100</v>
      </c>
      <c r="EK18" s="1">
        <v>2250</v>
      </c>
      <c r="EL18" s="1">
        <v>2276</v>
      </c>
      <c r="EM18" s="1">
        <v>2295</v>
      </c>
      <c r="EN18" s="1">
        <v>2295</v>
      </c>
      <c r="EO18" s="1">
        <v>2299</v>
      </c>
      <c r="EP18" s="1">
        <v>2295</v>
      </c>
      <c r="EQ18" s="1">
        <v>2300</v>
      </c>
      <c r="ER18" s="1">
        <v>2350</v>
      </c>
      <c r="ES18" s="1">
        <v>2398</v>
      </c>
      <c r="ET18" s="1">
        <v>2300</v>
      </c>
      <c r="EU18" s="1">
        <v>2400</v>
      </c>
      <c r="EV18" s="1">
        <v>2400</v>
      </c>
      <c r="EW18" s="1">
        <v>2400</v>
      </c>
      <c r="EX18" s="1">
        <v>2400</v>
      </c>
      <c r="EY18" s="1">
        <v>2473</v>
      </c>
      <c r="EZ18" s="1">
        <v>2408</v>
      </c>
      <c r="FA18" s="1">
        <v>2400</v>
      </c>
      <c r="FB18" s="1">
        <v>2400</v>
      </c>
      <c r="FC18" s="1">
        <v>2400</v>
      </c>
      <c r="FD18" s="1">
        <v>2450</v>
      </c>
      <c r="FE18" s="1">
        <v>2500</v>
      </c>
      <c r="FF18" s="1">
        <v>2500</v>
      </c>
      <c r="FG18" s="1">
        <v>2595</v>
      </c>
    </row>
    <row r="19" spans="1:163" x14ac:dyDescent="0.25">
      <c r="A19" t="s">
        <v>263</v>
      </c>
      <c r="B19" t="s">
        <v>179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>
        <v>1874</v>
      </c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</row>
    <row r="20" spans="1:163" x14ac:dyDescent="0.25">
      <c r="A20" t="s">
        <v>226</v>
      </c>
      <c r="B20" t="s">
        <v>179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>
        <v>1375</v>
      </c>
      <c r="BK20" s="1"/>
      <c r="BL20" s="1"/>
      <c r="BM20" s="1"/>
      <c r="BN20" s="1"/>
      <c r="BO20" s="1"/>
      <c r="BP20" s="1"/>
      <c r="BQ20" s="1">
        <v>1500</v>
      </c>
      <c r="BR20" s="1">
        <v>1525</v>
      </c>
      <c r="BS20" s="1">
        <v>1463</v>
      </c>
      <c r="BT20" s="1">
        <v>1450</v>
      </c>
      <c r="BU20" s="1">
        <v>1600</v>
      </c>
      <c r="BV20" s="1">
        <v>1650</v>
      </c>
      <c r="BW20" s="1"/>
      <c r="BX20" s="1"/>
      <c r="BY20" s="1">
        <v>1700</v>
      </c>
      <c r="BZ20" s="1">
        <v>1595</v>
      </c>
      <c r="CA20" s="1">
        <v>1625</v>
      </c>
      <c r="CB20" s="1">
        <v>1650</v>
      </c>
      <c r="CC20" s="1">
        <v>1650</v>
      </c>
      <c r="CD20" s="1"/>
      <c r="CE20" s="1"/>
      <c r="CF20" s="1"/>
      <c r="CG20" s="1">
        <v>1700</v>
      </c>
      <c r="CH20" s="1"/>
      <c r="CI20" s="1">
        <v>1650</v>
      </c>
      <c r="CJ20" s="1">
        <v>1650</v>
      </c>
      <c r="CK20" s="1">
        <v>1700</v>
      </c>
      <c r="CL20" s="1"/>
      <c r="CM20" s="1">
        <v>1750</v>
      </c>
      <c r="CN20" s="1">
        <v>1900</v>
      </c>
      <c r="CO20" s="1">
        <v>1960</v>
      </c>
      <c r="CP20" s="1"/>
      <c r="CQ20" s="1">
        <v>2050</v>
      </c>
      <c r="CR20" s="1"/>
      <c r="CS20" s="1"/>
      <c r="CT20" s="1"/>
      <c r="CU20" s="1"/>
      <c r="CV20" s="1">
        <v>1747</v>
      </c>
      <c r="CW20" s="1"/>
      <c r="CX20" s="1">
        <v>1800</v>
      </c>
      <c r="CY20" s="1">
        <v>1850</v>
      </c>
      <c r="CZ20" s="1"/>
      <c r="DA20" s="1">
        <v>1900</v>
      </c>
      <c r="DB20" s="1">
        <v>1900</v>
      </c>
      <c r="DC20" s="1">
        <v>1900</v>
      </c>
      <c r="DD20" s="1"/>
      <c r="DE20" s="1"/>
      <c r="DF20" s="1">
        <v>1723</v>
      </c>
      <c r="DG20" s="1">
        <v>1750</v>
      </c>
      <c r="DH20" s="1"/>
      <c r="DI20" s="1"/>
      <c r="DJ20" s="1">
        <v>1800</v>
      </c>
      <c r="DK20" s="1">
        <v>1813</v>
      </c>
      <c r="DL20" s="1">
        <v>2000</v>
      </c>
      <c r="DM20" s="1">
        <v>1825</v>
      </c>
      <c r="DN20" s="1">
        <v>1825</v>
      </c>
      <c r="DO20" s="1">
        <v>1900</v>
      </c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>
        <v>1973</v>
      </c>
      <c r="EA20" s="1"/>
      <c r="EB20" s="1"/>
      <c r="EC20" s="1"/>
      <c r="ED20" s="1"/>
      <c r="EE20" s="1">
        <v>1898</v>
      </c>
      <c r="EF20" s="1"/>
      <c r="EG20" s="1"/>
      <c r="EH20" s="1"/>
      <c r="EI20" s="1"/>
      <c r="EJ20" s="1">
        <v>1925</v>
      </c>
      <c r="EK20" s="1">
        <v>1938</v>
      </c>
      <c r="EL20" s="1">
        <v>1898</v>
      </c>
      <c r="EM20" s="1">
        <v>1960</v>
      </c>
      <c r="EN20" s="1">
        <v>2091</v>
      </c>
      <c r="EO20" s="1">
        <v>2025</v>
      </c>
      <c r="EP20" s="1"/>
      <c r="EQ20" s="1"/>
      <c r="ER20" s="1">
        <v>1975</v>
      </c>
      <c r="ES20" s="1">
        <v>1975</v>
      </c>
      <c r="ET20" s="1">
        <v>2050</v>
      </c>
      <c r="EU20" s="1">
        <v>2050</v>
      </c>
      <c r="EV20" s="1">
        <v>1891</v>
      </c>
      <c r="EW20" s="1"/>
      <c r="EX20" s="1"/>
      <c r="EY20" s="1"/>
      <c r="EZ20" s="1">
        <v>2000</v>
      </c>
      <c r="FA20" s="1">
        <v>2100</v>
      </c>
      <c r="FB20" s="1"/>
      <c r="FC20" s="1"/>
      <c r="FD20" s="1">
        <v>2200</v>
      </c>
      <c r="FE20" s="1"/>
      <c r="FF20" s="1"/>
      <c r="FG20" s="1"/>
    </row>
    <row r="21" spans="1:163" x14ac:dyDescent="0.25">
      <c r="A21" t="s">
        <v>219</v>
      </c>
      <c r="B21" t="s">
        <v>179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>
        <v>1675</v>
      </c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>
        <v>1835</v>
      </c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>
        <v>1987</v>
      </c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>
        <v>2082</v>
      </c>
      <c r="EX21" s="1"/>
      <c r="EY21" s="1"/>
      <c r="EZ21" s="1"/>
      <c r="FA21" s="1">
        <v>1700</v>
      </c>
      <c r="FB21" s="1"/>
      <c r="FC21" s="1"/>
      <c r="FD21" s="1"/>
      <c r="FE21" s="1"/>
      <c r="FF21" s="1"/>
      <c r="FG21" s="1"/>
    </row>
    <row r="22" spans="1:163" x14ac:dyDescent="0.25">
      <c r="A22" t="s">
        <v>298</v>
      </c>
      <c r="B22" t="s">
        <v>179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1912</v>
      </c>
      <c r="BO22" s="1"/>
      <c r="BP22" s="1"/>
      <c r="BQ22" s="1">
        <v>1762</v>
      </c>
      <c r="BR22" s="1">
        <v>1762</v>
      </c>
      <c r="BS22" s="1"/>
      <c r="BT22" s="1"/>
      <c r="BU22" s="1"/>
      <c r="BV22" s="1"/>
      <c r="BW22" s="1">
        <v>1725</v>
      </c>
      <c r="BX22" s="1">
        <v>1700</v>
      </c>
      <c r="BY22" s="1"/>
      <c r="BZ22" s="1"/>
      <c r="CA22" s="1"/>
      <c r="CB22" s="1"/>
      <c r="CC22" s="1"/>
      <c r="CD22" s="1">
        <v>1650</v>
      </c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>
        <v>1800</v>
      </c>
      <c r="CP22" s="1"/>
      <c r="CQ22" s="1">
        <v>1775</v>
      </c>
      <c r="CR22" s="1">
        <v>1775</v>
      </c>
      <c r="CS22" s="1">
        <v>1700</v>
      </c>
      <c r="CT22" s="1"/>
      <c r="CU22" s="1">
        <v>1700</v>
      </c>
      <c r="CV22" s="1">
        <v>1825</v>
      </c>
      <c r="CW22" s="1">
        <v>1850</v>
      </c>
      <c r="CX22" s="1"/>
      <c r="CY22" s="1"/>
      <c r="CZ22" s="1"/>
      <c r="DA22" s="1"/>
      <c r="DB22" s="1"/>
      <c r="DC22" s="1"/>
      <c r="DD22" s="1">
        <v>1800</v>
      </c>
      <c r="DE22" s="1">
        <v>1750</v>
      </c>
      <c r="DF22" s="1"/>
      <c r="DG22" s="1"/>
      <c r="DH22" s="1">
        <v>1825</v>
      </c>
      <c r="DI22" s="1"/>
      <c r="DJ22" s="1"/>
      <c r="DK22" s="1"/>
      <c r="DL22" s="1"/>
      <c r="DM22" s="1">
        <v>1950</v>
      </c>
      <c r="DN22" s="1">
        <v>1950</v>
      </c>
      <c r="DO22" s="1">
        <v>1950</v>
      </c>
      <c r="DP22" s="1">
        <v>1850</v>
      </c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>
        <v>1877</v>
      </c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>
        <v>2250</v>
      </c>
      <c r="EW22" s="1">
        <v>2175</v>
      </c>
      <c r="EX22" s="1">
        <v>2075</v>
      </c>
      <c r="EY22" s="1"/>
      <c r="EZ22" s="1"/>
      <c r="FA22" s="1"/>
      <c r="FB22" s="1"/>
      <c r="FC22" s="1"/>
      <c r="FD22" s="1"/>
      <c r="FE22" s="1">
        <v>1895</v>
      </c>
      <c r="FF22" s="1"/>
      <c r="FG22" s="1"/>
    </row>
    <row r="23" spans="1:163" x14ac:dyDescent="0.25">
      <c r="A23" t="s">
        <v>196</v>
      </c>
      <c r="B23" t="s">
        <v>179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>
        <v>1750</v>
      </c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>
        <v>1775</v>
      </c>
      <c r="CF23" s="1">
        <v>1775</v>
      </c>
      <c r="CG23" s="1"/>
      <c r="CH23" s="1"/>
      <c r="CI23" s="1">
        <v>1795</v>
      </c>
      <c r="CJ23" s="1"/>
      <c r="CK23" s="1"/>
      <c r="CL23" s="1">
        <v>1900</v>
      </c>
      <c r="CM23" s="1"/>
      <c r="CN23" s="1"/>
      <c r="CO23" s="1"/>
      <c r="CP23" s="1"/>
      <c r="CQ23" s="1"/>
      <c r="CR23" s="1">
        <v>1900</v>
      </c>
      <c r="CS23" s="1">
        <v>1900</v>
      </c>
      <c r="CT23" s="1">
        <v>1900</v>
      </c>
      <c r="CU23" s="1"/>
      <c r="CV23" s="1"/>
      <c r="CW23" s="1"/>
      <c r="CX23" s="1"/>
      <c r="CY23" s="1"/>
      <c r="CZ23" s="1"/>
      <c r="DA23" s="1"/>
      <c r="DB23" s="1">
        <v>1750</v>
      </c>
      <c r="DC23" s="1">
        <v>1750</v>
      </c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>
        <v>2050</v>
      </c>
      <c r="EX23" s="1"/>
      <c r="EY23" s="1"/>
      <c r="EZ23" s="1"/>
      <c r="FA23" s="1"/>
      <c r="FB23" s="1"/>
      <c r="FC23" s="1"/>
      <c r="FD23" s="1"/>
      <c r="FE23" s="1"/>
      <c r="FF23" s="1"/>
      <c r="FG23" s="1"/>
    </row>
    <row r="24" spans="1:163" x14ac:dyDescent="0.25">
      <c r="A24" t="s">
        <v>183</v>
      </c>
      <c r="B24" t="s">
        <v>179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1500</v>
      </c>
      <c r="AK24" s="1">
        <v>1600</v>
      </c>
      <c r="AL24" s="1"/>
      <c r="AM24" s="1"/>
      <c r="AN24" s="1"/>
      <c r="AO24" s="1"/>
      <c r="AP24" s="1"/>
      <c r="AQ24" s="1"/>
      <c r="AR24" s="1"/>
      <c r="AS24" s="1">
        <v>1363</v>
      </c>
      <c r="AT24" s="1">
        <v>1325</v>
      </c>
      <c r="AU24" s="1">
        <v>1250</v>
      </c>
      <c r="AV24" s="1">
        <v>1250</v>
      </c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>
        <v>1350</v>
      </c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1800</v>
      </c>
      <c r="BT24" s="1">
        <v>1738</v>
      </c>
      <c r="BU24" s="1">
        <v>1660</v>
      </c>
      <c r="BV24" s="1"/>
      <c r="BW24" s="1"/>
      <c r="BX24" s="1"/>
      <c r="BY24" s="1"/>
      <c r="BZ24" s="1">
        <v>1550</v>
      </c>
      <c r="CA24" s="1"/>
      <c r="CB24" s="1"/>
      <c r="CC24" s="1"/>
      <c r="CD24" s="1"/>
      <c r="CE24" s="1">
        <v>1700</v>
      </c>
      <c r="CF24" s="1"/>
      <c r="CG24" s="1"/>
      <c r="CH24" s="1">
        <v>1680</v>
      </c>
      <c r="CI24" s="1">
        <v>1655</v>
      </c>
      <c r="CJ24" s="1">
        <v>1650</v>
      </c>
      <c r="CK24" s="1">
        <v>1695</v>
      </c>
      <c r="CL24" s="1">
        <v>1700</v>
      </c>
      <c r="CM24" s="1">
        <v>1699</v>
      </c>
      <c r="CN24" s="1">
        <v>1690</v>
      </c>
      <c r="CO24" s="1">
        <v>1700</v>
      </c>
      <c r="CP24" s="1">
        <v>1750</v>
      </c>
      <c r="CQ24" s="1">
        <v>1750</v>
      </c>
      <c r="CR24" s="1">
        <v>1750</v>
      </c>
      <c r="CS24" s="1">
        <v>1725</v>
      </c>
      <c r="CT24" s="1"/>
      <c r="CU24" s="1">
        <v>1700</v>
      </c>
      <c r="CV24" s="1">
        <v>1650</v>
      </c>
      <c r="CW24" s="1">
        <v>1613</v>
      </c>
      <c r="CX24" s="1">
        <v>1675</v>
      </c>
      <c r="CY24" s="1"/>
      <c r="CZ24" s="1">
        <v>1800</v>
      </c>
      <c r="DA24" s="1">
        <v>1800</v>
      </c>
      <c r="DB24" s="1">
        <v>1800</v>
      </c>
      <c r="DC24" s="1">
        <v>1800</v>
      </c>
      <c r="DD24" s="1">
        <v>1800</v>
      </c>
      <c r="DE24" s="1">
        <v>1700</v>
      </c>
      <c r="DF24" s="1">
        <v>1700</v>
      </c>
      <c r="DG24" s="1">
        <v>1700</v>
      </c>
      <c r="DH24" s="1"/>
      <c r="DI24" s="1">
        <v>1850</v>
      </c>
      <c r="DJ24" s="1">
        <v>1850</v>
      </c>
      <c r="DK24" s="1">
        <v>1800</v>
      </c>
      <c r="DL24" s="1">
        <v>1800</v>
      </c>
      <c r="DM24" s="1">
        <v>1800</v>
      </c>
      <c r="DN24" s="1">
        <v>1850</v>
      </c>
      <c r="DO24" s="1">
        <v>1845</v>
      </c>
      <c r="DP24" s="1">
        <v>1925</v>
      </c>
      <c r="DQ24" s="1">
        <v>2100</v>
      </c>
      <c r="DR24" s="1">
        <v>1850</v>
      </c>
      <c r="DS24" s="1">
        <v>1880</v>
      </c>
      <c r="DT24" s="1"/>
      <c r="DU24" s="1"/>
      <c r="DV24" s="1"/>
      <c r="DW24" s="1"/>
      <c r="DX24" s="1"/>
      <c r="DY24" s="1">
        <v>1875</v>
      </c>
      <c r="DZ24" s="1">
        <v>1925</v>
      </c>
      <c r="EA24" s="1">
        <v>1949</v>
      </c>
      <c r="EB24" s="1"/>
      <c r="EC24" s="1"/>
      <c r="ED24" s="1"/>
      <c r="EE24" s="1"/>
      <c r="EF24" s="1"/>
      <c r="EG24" s="1"/>
      <c r="EH24" s="1"/>
      <c r="EI24" s="1">
        <v>1850</v>
      </c>
      <c r="EJ24" s="1">
        <v>1950</v>
      </c>
      <c r="EK24" s="1">
        <v>1937</v>
      </c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>
        <v>1750</v>
      </c>
      <c r="EX24" s="1">
        <v>2035</v>
      </c>
      <c r="EY24" s="1">
        <v>2050</v>
      </c>
      <c r="EZ24" s="1">
        <v>2325</v>
      </c>
      <c r="FA24" s="1">
        <v>2275</v>
      </c>
      <c r="FB24" s="1">
        <v>2275</v>
      </c>
      <c r="FC24" s="1">
        <v>2114</v>
      </c>
      <c r="FD24" s="1"/>
      <c r="FE24" s="1"/>
      <c r="FF24" s="1"/>
      <c r="FG24" s="1">
        <v>2400</v>
      </c>
    </row>
    <row r="25" spans="1:163" x14ac:dyDescent="0.25">
      <c r="A25" t="s">
        <v>190</v>
      </c>
      <c r="B25" t="s">
        <v>179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>
        <v>1695</v>
      </c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>
        <v>1750</v>
      </c>
      <c r="DG25" s="1"/>
      <c r="DH25" s="1"/>
      <c r="DI25" s="1"/>
      <c r="DJ25" s="1"/>
      <c r="DK25" s="1"/>
      <c r="DL25" s="1">
        <v>1895</v>
      </c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</row>
    <row r="26" spans="1:163" x14ac:dyDescent="0.25">
      <c r="A26" t="s">
        <v>270</v>
      </c>
      <c r="B26" t="s">
        <v>179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1550</v>
      </c>
      <c r="BP26" s="1">
        <v>1550</v>
      </c>
      <c r="BQ26" s="1">
        <v>1550</v>
      </c>
      <c r="BR26" s="1">
        <v>1575</v>
      </c>
      <c r="BS26" s="1">
        <v>1600</v>
      </c>
      <c r="BT26" s="1">
        <v>1550</v>
      </c>
      <c r="BU26" s="1">
        <v>1588</v>
      </c>
      <c r="BV26" s="1">
        <v>1600</v>
      </c>
      <c r="BW26" s="1"/>
      <c r="BX26" s="1"/>
      <c r="BY26" s="1">
        <v>1600</v>
      </c>
      <c r="BZ26" s="1">
        <v>1648</v>
      </c>
      <c r="CA26" s="1"/>
      <c r="CB26" s="1">
        <v>1645</v>
      </c>
      <c r="CC26" s="1">
        <v>1673</v>
      </c>
      <c r="CD26" s="1">
        <v>1650</v>
      </c>
      <c r="CE26" s="1">
        <v>1750</v>
      </c>
      <c r="CF26" s="1">
        <v>1800</v>
      </c>
      <c r="CG26" s="1">
        <v>1695</v>
      </c>
      <c r="CH26" s="1">
        <v>1699</v>
      </c>
      <c r="CI26" s="1">
        <v>1695</v>
      </c>
      <c r="CJ26" s="1">
        <v>1650</v>
      </c>
      <c r="CK26" s="1"/>
      <c r="CL26" s="1">
        <v>1700</v>
      </c>
      <c r="CM26" s="1"/>
      <c r="CN26" s="1">
        <v>1695</v>
      </c>
      <c r="CO26" s="1"/>
      <c r="CP26" s="1"/>
      <c r="CQ26" s="1"/>
      <c r="CR26" s="1"/>
      <c r="CS26" s="1"/>
      <c r="CT26" s="1"/>
      <c r="CU26" s="1">
        <v>1750</v>
      </c>
      <c r="CV26" s="1"/>
      <c r="CW26" s="1"/>
      <c r="CX26" s="1"/>
      <c r="CY26" s="1"/>
      <c r="CZ26" s="1">
        <v>1950</v>
      </c>
      <c r="DA26" s="1">
        <v>1863</v>
      </c>
      <c r="DB26" s="1"/>
      <c r="DC26" s="1"/>
      <c r="DD26" s="1"/>
      <c r="DE26" s="1">
        <v>1725</v>
      </c>
      <c r="DF26" s="1">
        <v>1850</v>
      </c>
      <c r="DG26" s="1">
        <v>1700</v>
      </c>
      <c r="DH26" s="1"/>
      <c r="DI26" s="1"/>
      <c r="DJ26" s="1"/>
      <c r="DK26" s="1"/>
      <c r="DL26" s="1">
        <v>1850</v>
      </c>
      <c r="DM26" s="1">
        <v>1937</v>
      </c>
      <c r="DN26" s="1">
        <v>1949</v>
      </c>
      <c r="DO26" s="1">
        <v>1950</v>
      </c>
      <c r="DP26" s="1"/>
      <c r="DQ26" s="1">
        <v>1950</v>
      </c>
      <c r="DR26" s="1">
        <v>1875</v>
      </c>
      <c r="DS26" s="1"/>
      <c r="DT26" s="1"/>
      <c r="DU26" s="1"/>
      <c r="DV26" s="1"/>
      <c r="DW26" s="1"/>
      <c r="DX26" s="1"/>
      <c r="DY26" s="1">
        <v>1920</v>
      </c>
      <c r="DZ26" s="1">
        <v>1925</v>
      </c>
      <c r="EA26" s="1"/>
      <c r="EB26" s="1"/>
      <c r="EC26" s="1"/>
      <c r="ED26" s="1">
        <v>1950</v>
      </c>
      <c r="EE26" s="1">
        <v>2000</v>
      </c>
      <c r="EF26" s="1"/>
      <c r="EG26" s="1"/>
      <c r="EH26" s="1"/>
      <c r="EI26" s="1"/>
      <c r="EJ26" s="1"/>
      <c r="EK26" s="1"/>
      <c r="EL26" s="1"/>
      <c r="EM26" s="1">
        <v>1950</v>
      </c>
      <c r="EN26" s="1"/>
      <c r="EO26" s="1"/>
      <c r="EP26" s="1"/>
      <c r="EQ26" s="1"/>
      <c r="ER26" s="1"/>
      <c r="ES26" s="1">
        <v>2095</v>
      </c>
      <c r="ET26" s="1"/>
      <c r="EU26" s="1"/>
      <c r="EV26" s="1"/>
      <c r="EW26" s="1"/>
      <c r="EX26" s="1"/>
      <c r="EY26" s="1"/>
      <c r="EZ26" s="1">
        <v>2248</v>
      </c>
      <c r="FA26" s="1">
        <v>2295</v>
      </c>
      <c r="FB26" s="1">
        <v>2295</v>
      </c>
      <c r="FC26" s="1"/>
      <c r="FD26" s="1"/>
      <c r="FE26" s="1"/>
      <c r="FF26" s="1"/>
      <c r="FG26" s="1"/>
    </row>
    <row r="27" spans="1:163" x14ac:dyDescent="0.25">
      <c r="A27" t="s">
        <v>181</v>
      </c>
      <c r="B27" t="s">
        <v>179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>
        <v>1750</v>
      </c>
      <c r="BG27" s="1">
        <v>1560</v>
      </c>
      <c r="BH27" s="1">
        <v>1650</v>
      </c>
      <c r="BI27" s="1">
        <v>1700</v>
      </c>
      <c r="BJ27" s="1">
        <v>1700</v>
      </c>
      <c r="BK27" s="1">
        <v>1700</v>
      </c>
      <c r="BL27" s="1">
        <v>1700</v>
      </c>
      <c r="BM27" s="1">
        <v>1700</v>
      </c>
      <c r="BN27" s="1"/>
      <c r="BO27" s="1"/>
      <c r="BP27" s="1"/>
      <c r="BQ27" s="1">
        <v>1527</v>
      </c>
      <c r="BR27" s="1">
        <v>1575</v>
      </c>
      <c r="BS27" s="1">
        <v>1613</v>
      </c>
      <c r="BT27" s="1">
        <v>1600</v>
      </c>
      <c r="BU27" s="1"/>
      <c r="BV27" s="1"/>
      <c r="BW27" s="1"/>
      <c r="BX27" s="1"/>
      <c r="BY27" s="1"/>
      <c r="BZ27" s="1">
        <v>1750</v>
      </c>
      <c r="CA27" s="1"/>
      <c r="CB27" s="1"/>
      <c r="CC27" s="1"/>
      <c r="CD27" s="1"/>
      <c r="CE27" s="1">
        <v>1725</v>
      </c>
      <c r="CF27" s="1">
        <v>1725</v>
      </c>
      <c r="CG27" s="1">
        <v>1800</v>
      </c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>
        <v>1878</v>
      </c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>
        <v>1975</v>
      </c>
      <c r="FF27" s="1"/>
      <c r="FG27" s="1"/>
    </row>
    <row r="28" spans="1:163" x14ac:dyDescent="0.25">
      <c r="A28" t="s">
        <v>274</v>
      </c>
      <c r="B28" t="s">
        <v>179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>
        <v>1535</v>
      </c>
      <c r="BI28" s="1">
        <v>1535</v>
      </c>
      <c r="BJ28" s="1">
        <v>1535</v>
      </c>
      <c r="BK28" s="1"/>
      <c r="BL28" s="1">
        <v>1493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>
        <v>1841</v>
      </c>
      <c r="CF28" s="1">
        <v>1700</v>
      </c>
      <c r="CG28" s="1">
        <v>1700</v>
      </c>
      <c r="CH28" s="1">
        <v>1645</v>
      </c>
      <c r="CI28" s="1">
        <v>1680</v>
      </c>
      <c r="CJ28" s="1"/>
      <c r="CK28" s="1"/>
      <c r="CL28" s="1"/>
      <c r="CM28" s="1">
        <v>1850</v>
      </c>
      <c r="CN28" s="1">
        <v>1773</v>
      </c>
      <c r="CO28" s="1">
        <v>1690</v>
      </c>
      <c r="CP28" s="1">
        <v>1850</v>
      </c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>
        <v>1990</v>
      </c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>
        <v>2035</v>
      </c>
      <c r="EM28" s="1"/>
      <c r="EN28" s="1">
        <v>2035</v>
      </c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</row>
    <row r="29" spans="1:163" x14ac:dyDescent="0.25">
      <c r="A29" t="s">
        <v>211</v>
      </c>
      <c r="B29" t="s">
        <v>176</v>
      </c>
      <c r="C29" s="1">
        <v>4348</v>
      </c>
      <c r="D29" s="1">
        <v>4650</v>
      </c>
      <c r="E29" s="1">
        <v>3400</v>
      </c>
      <c r="F29" s="1">
        <v>4198</v>
      </c>
      <c r="G29" s="1">
        <v>4198</v>
      </c>
      <c r="H29" s="1">
        <v>4350</v>
      </c>
      <c r="I29" s="1">
        <v>4200</v>
      </c>
      <c r="J29" s="1">
        <v>4498</v>
      </c>
      <c r="K29" s="1">
        <v>4500</v>
      </c>
      <c r="L29" s="1">
        <v>4398</v>
      </c>
      <c r="M29" s="1">
        <v>4300</v>
      </c>
      <c r="N29" s="1">
        <v>4300</v>
      </c>
      <c r="O29" s="1">
        <v>4398</v>
      </c>
      <c r="P29" s="1">
        <v>4598</v>
      </c>
      <c r="Q29" s="1">
        <v>4900</v>
      </c>
      <c r="R29" s="1">
        <v>4975</v>
      </c>
      <c r="S29" s="1">
        <v>4700</v>
      </c>
      <c r="T29" s="1">
        <v>4700</v>
      </c>
      <c r="U29" s="1">
        <v>4700</v>
      </c>
      <c r="V29" s="1">
        <v>4700</v>
      </c>
      <c r="W29" s="1">
        <v>4275</v>
      </c>
      <c r="X29" s="1">
        <v>4250</v>
      </c>
      <c r="Y29" s="1">
        <v>4600</v>
      </c>
      <c r="Z29" s="1">
        <v>4450</v>
      </c>
      <c r="AA29" s="1">
        <v>4900</v>
      </c>
      <c r="AB29" s="1">
        <v>4825</v>
      </c>
      <c r="AC29" s="1">
        <v>5125</v>
      </c>
      <c r="AD29" s="1">
        <v>5225</v>
      </c>
      <c r="AE29" s="1">
        <v>4500</v>
      </c>
      <c r="AF29" s="1">
        <v>4500</v>
      </c>
      <c r="AG29" s="1">
        <v>4550</v>
      </c>
      <c r="AH29" s="1">
        <v>4613</v>
      </c>
      <c r="AI29" s="1">
        <v>4600</v>
      </c>
      <c r="AJ29" s="1">
        <v>4800</v>
      </c>
      <c r="AK29" s="1">
        <v>4600</v>
      </c>
      <c r="AL29" s="1">
        <v>4000</v>
      </c>
      <c r="AM29" s="1">
        <v>4750</v>
      </c>
      <c r="AN29" s="1">
        <v>5248</v>
      </c>
      <c r="AO29" s="1">
        <v>5995</v>
      </c>
      <c r="AP29" s="1">
        <v>6000</v>
      </c>
      <c r="AQ29" s="1">
        <v>5300</v>
      </c>
      <c r="AR29" s="1">
        <v>5300</v>
      </c>
      <c r="AS29" s="1">
        <v>5150</v>
      </c>
      <c r="AT29" s="1">
        <v>5000</v>
      </c>
      <c r="AU29" s="1">
        <v>5025</v>
      </c>
      <c r="AV29" s="1">
        <v>4950</v>
      </c>
      <c r="AW29" s="1">
        <v>4850</v>
      </c>
      <c r="AX29" s="1">
        <v>4850</v>
      </c>
      <c r="AY29" s="1">
        <v>4800</v>
      </c>
      <c r="AZ29" s="1">
        <v>4800</v>
      </c>
      <c r="BA29" s="1">
        <v>4800</v>
      </c>
      <c r="BB29" s="1">
        <v>4900</v>
      </c>
      <c r="BC29" s="1">
        <v>4850</v>
      </c>
      <c r="BD29" s="1">
        <v>4995</v>
      </c>
      <c r="BE29" s="1">
        <v>5140</v>
      </c>
      <c r="BF29" s="1">
        <v>5213</v>
      </c>
      <c r="BG29" s="1">
        <v>4998</v>
      </c>
      <c r="BH29" s="1">
        <v>5300</v>
      </c>
      <c r="BI29" s="1">
        <v>5300</v>
      </c>
      <c r="BJ29" s="1">
        <v>5447</v>
      </c>
      <c r="BK29" s="1">
        <v>5447</v>
      </c>
      <c r="BL29" s="1">
        <v>5499</v>
      </c>
      <c r="BM29" s="1">
        <v>5499</v>
      </c>
      <c r="BN29" s="1">
        <v>5400</v>
      </c>
      <c r="BO29" s="1">
        <v>4995</v>
      </c>
      <c r="BP29" s="1">
        <v>5303</v>
      </c>
      <c r="BQ29" s="1">
        <v>5495</v>
      </c>
      <c r="BR29" s="1">
        <v>5490</v>
      </c>
      <c r="BS29" s="1">
        <v>5495</v>
      </c>
      <c r="BT29" s="1">
        <v>5433</v>
      </c>
      <c r="BU29" s="1">
        <v>5605</v>
      </c>
      <c r="BV29" s="1">
        <v>5350</v>
      </c>
      <c r="BW29" s="1">
        <v>5467</v>
      </c>
      <c r="BX29" s="1">
        <v>5392</v>
      </c>
      <c r="BY29" s="1">
        <v>5150</v>
      </c>
      <c r="BZ29" s="1">
        <v>5100</v>
      </c>
      <c r="CA29" s="1">
        <v>5500</v>
      </c>
      <c r="CB29" s="1">
        <v>5498</v>
      </c>
      <c r="CC29" s="1">
        <v>5310</v>
      </c>
      <c r="CD29" s="1">
        <v>5385</v>
      </c>
      <c r="CE29" s="1">
        <v>4995</v>
      </c>
      <c r="CF29" s="1">
        <v>5350</v>
      </c>
      <c r="CG29" s="1">
        <v>5386</v>
      </c>
      <c r="CH29" s="1">
        <v>5440</v>
      </c>
      <c r="CI29" s="1">
        <v>5475</v>
      </c>
      <c r="CJ29" s="1">
        <v>5485</v>
      </c>
      <c r="CK29" s="1">
        <v>5475</v>
      </c>
      <c r="CL29" s="1">
        <v>5405</v>
      </c>
      <c r="CM29" s="1">
        <v>5571</v>
      </c>
      <c r="CN29" s="1">
        <v>5586</v>
      </c>
      <c r="CO29" s="1">
        <v>5495</v>
      </c>
      <c r="CP29" s="1">
        <v>5500</v>
      </c>
      <c r="CQ29" s="1">
        <v>5571</v>
      </c>
      <c r="CR29" s="1">
        <v>5325</v>
      </c>
      <c r="CS29" s="1">
        <v>5105</v>
      </c>
      <c r="CT29" s="1">
        <v>4980</v>
      </c>
      <c r="CU29" s="1">
        <v>4980</v>
      </c>
      <c r="CV29" s="1">
        <v>5238</v>
      </c>
      <c r="CW29" s="1">
        <v>5720</v>
      </c>
      <c r="CX29" s="1">
        <v>5695</v>
      </c>
      <c r="CY29" s="1">
        <v>5875</v>
      </c>
      <c r="CZ29" s="1">
        <v>5695</v>
      </c>
      <c r="DA29" s="1">
        <v>5679</v>
      </c>
      <c r="DB29" s="1">
        <v>5750</v>
      </c>
      <c r="DC29" s="1">
        <v>5329</v>
      </c>
      <c r="DD29" s="1">
        <v>5200</v>
      </c>
      <c r="DE29" s="1">
        <v>5750</v>
      </c>
      <c r="DF29" s="1">
        <v>6000</v>
      </c>
      <c r="DG29" s="1">
        <v>6000</v>
      </c>
      <c r="DH29" s="1">
        <v>5225</v>
      </c>
      <c r="DI29" s="1">
        <v>5920</v>
      </c>
      <c r="DJ29" s="1">
        <v>5885</v>
      </c>
      <c r="DK29" s="1">
        <v>5492</v>
      </c>
      <c r="DL29" s="1">
        <v>5495</v>
      </c>
      <c r="DM29" s="1">
        <v>5655</v>
      </c>
      <c r="DN29" s="1">
        <v>5975</v>
      </c>
      <c r="DO29" s="1">
        <v>5571</v>
      </c>
      <c r="DP29" s="1">
        <v>5486</v>
      </c>
      <c r="DQ29" s="1">
        <v>5600</v>
      </c>
      <c r="DR29" s="1">
        <v>6000</v>
      </c>
      <c r="DS29" s="1">
        <v>6000</v>
      </c>
      <c r="DT29" s="1">
        <v>5995</v>
      </c>
      <c r="DU29" s="1">
        <v>5931</v>
      </c>
      <c r="DV29" s="1">
        <v>5495</v>
      </c>
      <c r="DW29" s="1">
        <v>5395</v>
      </c>
      <c r="DX29" s="1">
        <v>5313</v>
      </c>
      <c r="DY29" s="1">
        <v>5273</v>
      </c>
      <c r="DZ29" s="1">
        <v>5000</v>
      </c>
      <c r="EA29" s="1">
        <v>5247</v>
      </c>
      <c r="EB29" s="1">
        <v>5750</v>
      </c>
      <c r="EC29" s="1">
        <v>5500</v>
      </c>
      <c r="ED29" s="1">
        <v>5395</v>
      </c>
      <c r="EE29" s="1">
        <v>5698</v>
      </c>
      <c r="EF29" s="1">
        <v>5848</v>
      </c>
      <c r="EG29" s="1">
        <v>5695</v>
      </c>
      <c r="EH29" s="1">
        <v>5398</v>
      </c>
      <c r="EI29" s="1">
        <v>5848</v>
      </c>
      <c r="EJ29" s="1">
        <v>6195</v>
      </c>
      <c r="EK29" s="1">
        <v>6000</v>
      </c>
      <c r="EL29" s="1">
        <v>6195</v>
      </c>
      <c r="EM29" s="1">
        <v>6000</v>
      </c>
      <c r="EN29" s="1">
        <v>5945</v>
      </c>
      <c r="EO29" s="1">
        <v>6300</v>
      </c>
      <c r="EP29" s="1">
        <v>6300</v>
      </c>
      <c r="EQ29" s="1">
        <v>6623</v>
      </c>
      <c r="ER29" s="1">
        <v>6698</v>
      </c>
      <c r="ES29" s="1">
        <v>6759</v>
      </c>
      <c r="ET29" s="1">
        <v>6595</v>
      </c>
      <c r="EU29" s="1">
        <v>6848</v>
      </c>
      <c r="EV29" s="1">
        <v>6810</v>
      </c>
      <c r="EW29" s="1">
        <v>6995</v>
      </c>
      <c r="EX29" s="1">
        <v>6985</v>
      </c>
      <c r="EY29" s="1">
        <v>6795</v>
      </c>
      <c r="EZ29" s="1">
        <v>6495</v>
      </c>
      <c r="FA29" s="1">
        <v>6845</v>
      </c>
      <c r="FB29" s="1">
        <v>6790</v>
      </c>
      <c r="FC29" s="1">
        <v>6295</v>
      </c>
      <c r="FD29" s="1">
        <v>6395</v>
      </c>
      <c r="FE29" s="1">
        <v>6900</v>
      </c>
      <c r="FF29" s="1">
        <v>6875</v>
      </c>
      <c r="FG29" s="1">
        <v>7228</v>
      </c>
    </row>
    <row r="30" spans="1:163" x14ac:dyDescent="0.25">
      <c r="A30" t="s">
        <v>191</v>
      </c>
      <c r="B30" t="s">
        <v>176</v>
      </c>
      <c r="C30" s="1">
        <v>3850</v>
      </c>
      <c r="D30" s="1">
        <v>3900</v>
      </c>
      <c r="E30" s="1">
        <v>5500</v>
      </c>
      <c r="F30" s="1">
        <v>4000</v>
      </c>
      <c r="G30" s="1">
        <v>4000</v>
      </c>
      <c r="H30" s="1">
        <v>4400</v>
      </c>
      <c r="I30" s="1">
        <v>3550</v>
      </c>
      <c r="J30" s="1">
        <v>3500</v>
      </c>
      <c r="K30" s="1">
        <v>3650</v>
      </c>
      <c r="L30" s="1">
        <v>3750</v>
      </c>
      <c r="M30" s="1">
        <v>3850</v>
      </c>
      <c r="N30" s="1">
        <v>4050</v>
      </c>
      <c r="O30" s="1">
        <v>4500</v>
      </c>
      <c r="P30" s="1">
        <v>4500</v>
      </c>
      <c r="Q30" s="1">
        <v>4500</v>
      </c>
      <c r="R30" s="1">
        <v>4000</v>
      </c>
      <c r="S30" s="1">
        <v>3825</v>
      </c>
      <c r="T30" s="1">
        <v>5000</v>
      </c>
      <c r="U30" s="1">
        <v>4625</v>
      </c>
      <c r="V30" s="1">
        <v>4000</v>
      </c>
      <c r="W30" s="1">
        <v>4000</v>
      </c>
      <c r="X30" s="1">
        <v>4000</v>
      </c>
      <c r="Y30" s="1">
        <v>4700</v>
      </c>
      <c r="Z30" s="1">
        <v>4600</v>
      </c>
      <c r="AA30" s="1">
        <v>4600</v>
      </c>
      <c r="AB30" s="1">
        <v>5000</v>
      </c>
      <c r="AC30" s="1">
        <v>4500</v>
      </c>
      <c r="AD30" s="1">
        <v>4800</v>
      </c>
      <c r="AE30" s="1">
        <v>4900</v>
      </c>
      <c r="AF30" s="1">
        <v>4125</v>
      </c>
      <c r="AG30" s="1">
        <v>3650</v>
      </c>
      <c r="AH30" s="1">
        <v>4250</v>
      </c>
      <c r="AI30" s="1">
        <v>4500</v>
      </c>
      <c r="AJ30" s="1">
        <v>4000</v>
      </c>
      <c r="AK30" s="1">
        <v>4500</v>
      </c>
      <c r="AL30" s="1">
        <v>4675</v>
      </c>
      <c r="AM30" s="1">
        <v>3795</v>
      </c>
      <c r="AN30" s="1">
        <v>4000</v>
      </c>
      <c r="AO30" s="1">
        <v>4100</v>
      </c>
      <c r="AP30" s="1">
        <v>4100</v>
      </c>
      <c r="AQ30" s="1">
        <v>4000</v>
      </c>
      <c r="AR30" s="1">
        <v>4250</v>
      </c>
      <c r="AS30" s="1">
        <v>4250</v>
      </c>
      <c r="AT30" s="1">
        <v>4200</v>
      </c>
      <c r="AU30" s="1">
        <v>4250</v>
      </c>
      <c r="AV30" s="1">
        <v>4248</v>
      </c>
      <c r="AW30" s="1">
        <v>4372</v>
      </c>
      <c r="AX30" s="1">
        <v>4650</v>
      </c>
      <c r="AY30" s="1">
        <v>4500</v>
      </c>
      <c r="AZ30" s="1">
        <v>4348</v>
      </c>
      <c r="BA30" s="1">
        <v>4400</v>
      </c>
      <c r="BB30" s="1">
        <v>4348</v>
      </c>
      <c r="BC30" s="1">
        <v>4298</v>
      </c>
      <c r="BD30" s="1">
        <v>4273</v>
      </c>
      <c r="BE30" s="1">
        <v>4200</v>
      </c>
      <c r="BF30" s="1">
        <v>4500</v>
      </c>
      <c r="BG30" s="1">
        <v>4295</v>
      </c>
      <c r="BH30" s="1">
        <v>4000</v>
      </c>
      <c r="BI30" s="1">
        <v>3975</v>
      </c>
      <c r="BJ30" s="1">
        <v>3950</v>
      </c>
      <c r="BK30" s="1">
        <v>4100</v>
      </c>
      <c r="BL30" s="1">
        <v>3800</v>
      </c>
      <c r="BM30" s="1">
        <v>4000</v>
      </c>
      <c r="BN30" s="1">
        <v>4360</v>
      </c>
      <c r="BO30" s="1">
        <v>4328</v>
      </c>
      <c r="BP30" s="1">
        <v>4273</v>
      </c>
      <c r="BQ30" s="1">
        <v>4200</v>
      </c>
      <c r="BR30" s="1">
        <v>4695</v>
      </c>
      <c r="BS30" s="1">
        <v>4495</v>
      </c>
      <c r="BT30" s="1">
        <v>4088</v>
      </c>
      <c r="BU30" s="1">
        <v>4250</v>
      </c>
      <c r="BV30" s="1">
        <v>4295</v>
      </c>
      <c r="BW30" s="1">
        <v>4250</v>
      </c>
      <c r="BX30" s="1">
        <v>4200</v>
      </c>
      <c r="BY30" s="1">
        <v>4248</v>
      </c>
      <c r="BZ30" s="1">
        <v>4295</v>
      </c>
      <c r="CA30" s="1">
        <v>4425</v>
      </c>
      <c r="CB30" s="1">
        <v>4200</v>
      </c>
      <c r="CC30" s="1">
        <v>4000</v>
      </c>
      <c r="CD30" s="1">
        <v>4200</v>
      </c>
      <c r="CE30" s="1">
        <v>4300</v>
      </c>
      <c r="CF30" s="1">
        <v>4002</v>
      </c>
      <c r="CG30" s="1">
        <v>4039</v>
      </c>
      <c r="CH30" s="1">
        <v>4400</v>
      </c>
      <c r="CI30" s="1">
        <v>4388</v>
      </c>
      <c r="CJ30" s="1">
        <v>4200</v>
      </c>
      <c r="CK30" s="1">
        <v>4150</v>
      </c>
      <c r="CL30" s="1">
        <v>4348</v>
      </c>
      <c r="CM30" s="1">
        <v>4495</v>
      </c>
      <c r="CN30" s="1">
        <v>4500</v>
      </c>
      <c r="CO30" s="1">
        <v>4495</v>
      </c>
      <c r="CP30" s="1">
        <v>4539</v>
      </c>
      <c r="CQ30" s="1">
        <v>4563</v>
      </c>
      <c r="CR30" s="1">
        <v>4799</v>
      </c>
      <c r="CS30" s="1">
        <v>4300</v>
      </c>
      <c r="CT30" s="1">
        <v>4497</v>
      </c>
      <c r="CU30" s="1">
        <v>4380</v>
      </c>
      <c r="CV30" s="1">
        <v>4499</v>
      </c>
      <c r="CW30" s="1">
        <v>4300</v>
      </c>
      <c r="CX30" s="1">
        <v>4827</v>
      </c>
      <c r="CY30" s="1">
        <v>4200</v>
      </c>
      <c r="CZ30" s="1">
        <v>4148</v>
      </c>
      <c r="DA30" s="1">
        <v>4475</v>
      </c>
      <c r="DB30" s="1">
        <v>4700</v>
      </c>
      <c r="DC30" s="1">
        <v>4695</v>
      </c>
      <c r="DD30" s="1">
        <v>4500</v>
      </c>
      <c r="DE30" s="1">
        <v>3995</v>
      </c>
      <c r="DF30" s="1">
        <v>4348</v>
      </c>
      <c r="DG30" s="1">
        <v>5301</v>
      </c>
      <c r="DH30" s="1">
        <v>5687</v>
      </c>
      <c r="DI30" s="1">
        <v>5300</v>
      </c>
      <c r="DJ30" s="1">
        <v>5185</v>
      </c>
      <c r="DK30" s="1">
        <v>5293</v>
      </c>
      <c r="DL30" s="1">
        <v>5312</v>
      </c>
      <c r="DM30" s="1">
        <v>5520</v>
      </c>
      <c r="DN30" s="1">
        <v>5500</v>
      </c>
      <c r="DO30" s="1">
        <v>5236</v>
      </c>
      <c r="DP30" s="1">
        <v>4725</v>
      </c>
      <c r="DQ30" s="1">
        <v>4906</v>
      </c>
      <c r="DR30" s="1">
        <v>5064</v>
      </c>
      <c r="DS30" s="1">
        <v>5046</v>
      </c>
      <c r="DT30" s="1">
        <v>4848</v>
      </c>
      <c r="DU30" s="1">
        <v>5270</v>
      </c>
      <c r="DV30" s="1">
        <v>4988</v>
      </c>
      <c r="DW30" s="1">
        <v>4938</v>
      </c>
      <c r="DX30" s="1">
        <v>4700</v>
      </c>
      <c r="DY30" s="1">
        <v>4707</v>
      </c>
      <c r="DZ30" s="1">
        <v>4691</v>
      </c>
      <c r="EA30" s="1">
        <v>4382</v>
      </c>
      <c r="EB30" s="1">
        <v>4000</v>
      </c>
      <c r="EC30" s="1">
        <v>4200</v>
      </c>
      <c r="ED30" s="1">
        <v>3973</v>
      </c>
      <c r="EE30" s="1">
        <v>3738</v>
      </c>
      <c r="EF30" s="1">
        <v>3700</v>
      </c>
      <c r="EG30" s="1">
        <v>4200</v>
      </c>
      <c r="EH30" s="1">
        <v>4550</v>
      </c>
      <c r="EI30" s="1">
        <v>5000</v>
      </c>
      <c r="EJ30" s="1">
        <v>4710</v>
      </c>
      <c r="EK30" s="1">
        <v>4600</v>
      </c>
      <c r="EL30" s="1">
        <v>6000</v>
      </c>
      <c r="EM30" s="1">
        <v>5999</v>
      </c>
      <c r="EN30" s="1">
        <v>5639</v>
      </c>
      <c r="EO30" s="1">
        <v>5125</v>
      </c>
      <c r="EP30" s="1">
        <v>6283</v>
      </c>
      <c r="EQ30" s="1">
        <v>5400</v>
      </c>
      <c r="ER30" s="1">
        <v>6000</v>
      </c>
      <c r="ES30" s="1">
        <v>6117</v>
      </c>
      <c r="ET30" s="1">
        <v>5100</v>
      </c>
      <c r="EU30" s="1">
        <v>6459</v>
      </c>
      <c r="EV30" s="1">
        <v>6420</v>
      </c>
      <c r="EW30" s="1">
        <v>6467</v>
      </c>
      <c r="EX30" s="1">
        <v>6495</v>
      </c>
      <c r="EY30" s="1">
        <v>6500</v>
      </c>
      <c r="EZ30" s="1">
        <v>6275</v>
      </c>
      <c r="FA30" s="1">
        <v>6200</v>
      </c>
      <c r="FB30" s="1">
        <v>6099</v>
      </c>
      <c r="FC30" s="1">
        <v>6093</v>
      </c>
      <c r="FD30" s="1">
        <v>6175</v>
      </c>
      <c r="FE30" s="1">
        <v>6800</v>
      </c>
      <c r="FF30" s="1">
        <v>6500</v>
      </c>
      <c r="FG30" s="1">
        <v>6580</v>
      </c>
    </row>
    <row r="31" spans="1:163" x14ac:dyDescent="0.25">
      <c r="A31" t="s">
        <v>213</v>
      </c>
      <c r="B31" t="s">
        <v>176</v>
      </c>
      <c r="C31" s="1">
        <v>2400</v>
      </c>
      <c r="D31" s="1">
        <v>2400</v>
      </c>
      <c r="E31" s="1">
        <v>2476</v>
      </c>
      <c r="F31" s="1">
        <v>2400</v>
      </c>
      <c r="G31" s="1">
        <v>2488</v>
      </c>
      <c r="H31" s="1">
        <v>2881</v>
      </c>
      <c r="I31" s="1">
        <v>2893</v>
      </c>
      <c r="J31" s="1">
        <v>3200</v>
      </c>
      <c r="K31" s="1">
        <v>3369</v>
      </c>
      <c r="L31" s="1">
        <v>3050</v>
      </c>
      <c r="M31" s="1">
        <v>3025</v>
      </c>
      <c r="N31" s="1">
        <v>3250</v>
      </c>
      <c r="O31" s="1">
        <v>3500</v>
      </c>
      <c r="P31" s="1">
        <v>3350</v>
      </c>
      <c r="Q31" s="1">
        <v>3350</v>
      </c>
      <c r="R31" s="1">
        <v>3000</v>
      </c>
      <c r="S31" s="1">
        <v>2853</v>
      </c>
      <c r="T31" s="1">
        <v>2938</v>
      </c>
      <c r="U31" s="1">
        <v>3019</v>
      </c>
      <c r="V31" s="1">
        <v>3041</v>
      </c>
      <c r="W31" s="1">
        <v>3175</v>
      </c>
      <c r="X31" s="1">
        <v>3129</v>
      </c>
      <c r="Y31" s="1">
        <v>3156</v>
      </c>
      <c r="Z31" s="1">
        <v>3100</v>
      </c>
      <c r="AA31" s="1">
        <v>3000</v>
      </c>
      <c r="AB31" s="1">
        <v>3071</v>
      </c>
      <c r="AC31" s="1">
        <v>3094</v>
      </c>
      <c r="AD31" s="1">
        <v>3071</v>
      </c>
      <c r="AE31" s="1">
        <v>3229</v>
      </c>
      <c r="AF31" s="1">
        <v>3227</v>
      </c>
      <c r="AG31" s="1">
        <v>3323</v>
      </c>
      <c r="AH31" s="1">
        <v>3202</v>
      </c>
      <c r="AI31" s="1">
        <v>3202</v>
      </c>
      <c r="AJ31" s="1">
        <v>3300</v>
      </c>
      <c r="AK31" s="1">
        <v>3386</v>
      </c>
      <c r="AL31" s="1">
        <v>3463</v>
      </c>
      <c r="AM31" s="1">
        <v>3451</v>
      </c>
      <c r="AN31" s="1">
        <v>3600</v>
      </c>
      <c r="AO31" s="1">
        <v>4095</v>
      </c>
      <c r="AP31" s="1">
        <v>4100</v>
      </c>
      <c r="AQ31" s="1">
        <v>4050</v>
      </c>
      <c r="AR31" s="1">
        <v>3858</v>
      </c>
      <c r="AS31" s="1">
        <v>3800</v>
      </c>
      <c r="AT31" s="1">
        <v>3800</v>
      </c>
      <c r="AU31" s="1">
        <v>3695</v>
      </c>
      <c r="AV31" s="1">
        <v>3560</v>
      </c>
      <c r="AW31" s="1">
        <v>3595</v>
      </c>
      <c r="AX31" s="1">
        <v>3684</v>
      </c>
      <c r="AY31" s="1">
        <v>3700</v>
      </c>
      <c r="AZ31" s="1">
        <v>3750</v>
      </c>
      <c r="BA31" s="1">
        <v>3885</v>
      </c>
      <c r="BB31" s="1">
        <v>3700</v>
      </c>
      <c r="BC31" s="1">
        <v>4003</v>
      </c>
      <c r="BD31" s="1">
        <v>4055</v>
      </c>
      <c r="BE31" s="1">
        <v>3945</v>
      </c>
      <c r="BF31" s="1">
        <v>4120</v>
      </c>
      <c r="BG31" s="1">
        <v>3925</v>
      </c>
      <c r="BH31" s="1">
        <v>4258</v>
      </c>
      <c r="BI31" s="1">
        <v>4200</v>
      </c>
      <c r="BJ31" s="1">
        <v>4058</v>
      </c>
      <c r="BK31" s="1">
        <v>4023</v>
      </c>
      <c r="BL31" s="1">
        <v>4225</v>
      </c>
      <c r="BM31" s="1">
        <v>4325</v>
      </c>
      <c r="BN31" s="1">
        <v>4395</v>
      </c>
      <c r="BO31" s="1">
        <v>4510</v>
      </c>
      <c r="BP31" s="1">
        <v>4535</v>
      </c>
      <c r="BQ31" s="1">
        <v>4300</v>
      </c>
      <c r="BR31" s="1">
        <v>4437</v>
      </c>
      <c r="BS31" s="1">
        <v>4180</v>
      </c>
      <c r="BT31" s="1">
        <v>4154</v>
      </c>
      <c r="BU31" s="1">
        <v>4029</v>
      </c>
      <c r="BV31" s="1">
        <v>4019</v>
      </c>
      <c r="BW31" s="1">
        <v>4028</v>
      </c>
      <c r="BX31" s="1">
        <v>3969</v>
      </c>
      <c r="BY31" s="1">
        <v>3995</v>
      </c>
      <c r="BZ31" s="1">
        <v>3960</v>
      </c>
      <c r="CA31" s="1">
        <v>3690</v>
      </c>
      <c r="CB31" s="1">
        <v>3695</v>
      </c>
      <c r="CC31" s="1">
        <v>3950</v>
      </c>
      <c r="CD31" s="1">
        <v>4095</v>
      </c>
      <c r="CE31" s="1">
        <v>4170</v>
      </c>
      <c r="CF31" s="1">
        <v>4092</v>
      </c>
      <c r="CG31" s="1">
        <v>4003</v>
      </c>
      <c r="CH31" s="1">
        <v>3995</v>
      </c>
      <c r="CI31" s="1">
        <v>3986</v>
      </c>
      <c r="CJ31" s="1">
        <v>3991</v>
      </c>
      <c r="CK31" s="1">
        <v>4115</v>
      </c>
      <c r="CL31" s="1">
        <v>4124</v>
      </c>
      <c r="CM31" s="1">
        <v>4311</v>
      </c>
      <c r="CN31" s="1">
        <v>4308</v>
      </c>
      <c r="CO31" s="1">
        <v>4399</v>
      </c>
      <c r="CP31" s="1">
        <v>4188</v>
      </c>
      <c r="CQ31" s="1">
        <v>4066</v>
      </c>
      <c r="CR31" s="1">
        <v>4059</v>
      </c>
      <c r="CS31" s="1">
        <v>4075</v>
      </c>
      <c r="CT31" s="1">
        <v>4075</v>
      </c>
      <c r="CU31" s="1">
        <v>4101</v>
      </c>
      <c r="CV31" s="1">
        <v>4010</v>
      </c>
      <c r="CW31" s="1">
        <v>4056</v>
      </c>
      <c r="CX31" s="1">
        <v>4138</v>
      </c>
      <c r="CY31" s="1">
        <v>4450</v>
      </c>
      <c r="CZ31" s="1">
        <v>4881</v>
      </c>
      <c r="DA31" s="1">
        <v>4800</v>
      </c>
      <c r="DB31" s="1">
        <v>4714</v>
      </c>
      <c r="DC31" s="1">
        <v>4557</v>
      </c>
      <c r="DD31" s="1">
        <v>4302</v>
      </c>
      <c r="DE31" s="1">
        <v>4404</v>
      </c>
      <c r="DF31" s="1">
        <v>4250</v>
      </c>
      <c r="DG31" s="1">
        <v>4194</v>
      </c>
      <c r="DH31" s="1">
        <v>4223</v>
      </c>
      <c r="DI31" s="1">
        <v>4275</v>
      </c>
      <c r="DJ31" s="1">
        <v>4500</v>
      </c>
      <c r="DK31" s="1">
        <v>4300</v>
      </c>
      <c r="DL31" s="1">
        <v>4695</v>
      </c>
      <c r="DM31" s="1">
        <v>4850</v>
      </c>
      <c r="DN31" s="1">
        <v>4967</v>
      </c>
      <c r="DO31" s="1">
        <v>4867</v>
      </c>
      <c r="DP31" s="1">
        <v>4967</v>
      </c>
      <c r="DQ31" s="1">
        <v>4881</v>
      </c>
      <c r="DR31" s="1">
        <v>4594</v>
      </c>
      <c r="DS31" s="1">
        <v>4585</v>
      </c>
      <c r="DT31" s="1">
        <v>4620</v>
      </c>
      <c r="DU31" s="1">
        <v>4588</v>
      </c>
      <c r="DV31" s="1">
        <v>4471</v>
      </c>
      <c r="DW31" s="1">
        <v>4350</v>
      </c>
      <c r="DX31" s="1">
        <v>4237</v>
      </c>
      <c r="DY31" s="1">
        <v>4127</v>
      </c>
      <c r="DZ31" s="1">
        <v>3987</v>
      </c>
      <c r="EA31" s="1">
        <v>3995</v>
      </c>
      <c r="EB31" s="1">
        <v>4185</v>
      </c>
      <c r="EC31" s="1">
        <v>4250</v>
      </c>
      <c r="ED31" s="1">
        <v>4200</v>
      </c>
      <c r="EE31" s="1">
        <v>4350</v>
      </c>
      <c r="EF31" s="1">
        <v>4315</v>
      </c>
      <c r="EG31" s="1">
        <v>4286</v>
      </c>
      <c r="EH31" s="1">
        <v>4350</v>
      </c>
      <c r="EI31" s="1">
        <v>4338</v>
      </c>
      <c r="EJ31" s="1">
        <v>4415</v>
      </c>
      <c r="EK31" s="1">
        <v>4845</v>
      </c>
      <c r="EL31" s="1">
        <v>4713</v>
      </c>
      <c r="EM31" s="1">
        <v>4992</v>
      </c>
      <c r="EN31" s="1">
        <v>4992</v>
      </c>
      <c r="EO31" s="1">
        <v>4775</v>
      </c>
      <c r="EP31" s="1">
        <v>4992</v>
      </c>
      <c r="EQ31" s="1">
        <v>4991</v>
      </c>
      <c r="ER31" s="1">
        <v>4991</v>
      </c>
      <c r="ES31" s="1">
        <v>5195</v>
      </c>
      <c r="ET31" s="1">
        <v>5200</v>
      </c>
      <c r="EU31" s="1">
        <v>5550</v>
      </c>
      <c r="EV31" s="1">
        <v>5850</v>
      </c>
      <c r="EW31" s="1">
        <v>5916</v>
      </c>
      <c r="EX31" s="1">
        <v>6005</v>
      </c>
      <c r="EY31" s="1">
        <v>5800</v>
      </c>
      <c r="EZ31" s="1">
        <v>5675</v>
      </c>
      <c r="FA31" s="1">
        <v>5700</v>
      </c>
      <c r="FB31" s="1">
        <v>5875</v>
      </c>
      <c r="FC31" s="1">
        <v>5817</v>
      </c>
      <c r="FD31" s="1">
        <v>5798</v>
      </c>
      <c r="FE31" s="1">
        <v>5692</v>
      </c>
      <c r="FF31" s="1">
        <v>5790</v>
      </c>
      <c r="FG31" s="1">
        <v>5885</v>
      </c>
    </row>
    <row r="32" spans="1:163" x14ac:dyDescent="0.25">
      <c r="A32" t="s">
        <v>203</v>
      </c>
      <c r="B32" t="s">
        <v>176</v>
      </c>
      <c r="C32" s="1"/>
      <c r="D32" s="1"/>
      <c r="E32" s="1"/>
      <c r="F32" s="1">
        <v>3245</v>
      </c>
      <c r="G32" s="1">
        <v>3350</v>
      </c>
      <c r="H32" s="1"/>
      <c r="I32" s="1">
        <v>2700</v>
      </c>
      <c r="J32" s="1">
        <v>2600</v>
      </c>
      <c r="K32" s="1"/>
      <c r="L32" s="1">
        <v>3425</v>
      </c>
      <c r="M32" s="1">
        <v>3125</v>
      </c>
      <c r="N32" s="1"/>
      <c r="O32" s="1"/>
      <c r="P32" s="1"/>
      <c r="Q32" s="1"/>
      <c r="R32" s="1">
        <v>2963</v>
      </c>
      <c r="S32" s="1">
        <v>3125</v>
      </c>
      <c r="T32" s="1">
        <v>2975</v>
      </c>
      <c r="U32" s="1">
        <v>3000</v>
      </c>
      <c r="V32" s="1">
        <v>3200</v>
      </c>
      <c r="W32" s="1"/>
      <c r="X32" s="1">
        <v>3513</v>
      </c>
      <c r="Y32" s="1">
        <v>3200</v>
      </c>
      <c r="Z32" s="1">
        <v>4000</v>
      </c>
      <c r="AA32" s="1">
        <v>4000</v>
      </c>
      <c r="AB32" s="1">
        <v>3700</v>
      </c>
      <c r="AC32" s="1">
        <v>3700</v>
      </c>
      <c r="AD32" s="1">
        <v>2925</v>
      </c>
      <c r="AE32" s="1">
        <v>3000</v>
      </c>
      <c r="AF32" s="1">
        <v>3500</v>
      </c>
      <c r="AG32" s="1">
        <v>3598</v>
      </c>
      <c r="AH32" s="1">
        <v>3890</v>
      </c>
      <c r="AI32" s="1">
        <v>3515</v>
      </c>
      <c r="AJ32" s="1">
        <v>3965</v>
      </c>
      <c r="AK32" s="1">
        <v>4150</v>
      </c>
      <c r="AL32" s="1">
        <v>3665</v>
      </c>
      <c r="AM32" s="1">
        <v>3890</v>
      </c>
      <c r="AN32" s="1">
        <v>4200</v>
      </c>
      <c r="AO32" s="1">
        <v>4200</v>
      </c>
      <c r="AP32" s="1">
        <v>3250</v>
      </c>
      <c r="AQ32" s="1">
        <v>3400</v>
      </c>
      <c r="AR32" s="1">
        <v>4480</v>
      </c>
      <c r="AS32" s="1">
        <v>4200</v>
      </c>
      <c r="AT32" s="1">
        <v>4000</v>
      </c>
      <c r="AU32" s="1">
        <v>3500</v>
      </c>
      <c r="AV32" s="1">
        <v>4125</v>
      </c>
      <c r="AW32" s="1">
        <v>4125</v>
      </c>
      <c r="AX32" s="1">
        <v>3300</v>
      </c>
      <c r="AY32" s="1">
        <v>3300</v>
      </c>
      <c r="AZ32" s="1">
        <v>3550</v>
      </c>
      <c r="BA32" s="1">
        <v>3960</v>
      </c>
      <c r="BB32" s="1">
        <v>3920</v>
      </c>
      <c r="BC32" s="1">
        <v>3500</v>
      </c>
      <c r="BD32" s="1">
        <v>3920</v>
      </c>
      <c r="BE32" s="1">
        <v>3500</v>
      </c>
      <c r="BF32" s="1">
        <v>3350</v>
      </c>
      <c r="BG32" s="1">
        <v>3500</v>
      </c>
      <c r="BH32" s="1">
        <v>3600</v>
      </c>
      <c r="BI32" s="1">
        <v>3225</v>
      </c>
      <c r="BJ32" s="1">
        <v>3450</v>
      </c>
      <c r="BK32" s="1">
        <v>3400</v>
      </c>
      <c r="BL32" s="1">
        <v>3400</v>
      </c>
      <c r="BM32" s="1">
        <v>3495</v>
      </c>
      <c r="BN32" s="1">
        <v>3525</v>
      </c>
      <c r="BO32" s="1">
        <v>3600</v>
      </c>
      <c r="BP32" s="1">
        <v>3600</v>
      </c>
      <c r="BQ32" s="1">
        <v>3600</v>
      </c>
      <c r="BR32" s="1">
        <v>3600</v>
      </c>
      <c r="BS32" s="1">
        <v>3600</v>
      </c>
      <c r="BT32" s="1">
        <v>3700</v>
      </c>
      <c r="BU32" s="1">
        <v>3450</v>
      </c>
      <c r="BV32" s="1">
        <v>3600</v>
      </c>
      <c r="BW32" s="1">
        <v>3700</v>
      </c>
      <c r="BX32" s="1">
        <v>3500</v>
      </c>
      <c r="BY32" s="1">
        <v>3500</v>
      </c>
      <c r="BZ32" s="1">
        <v>3500</v>
      </c>
      <c r="CA32" s="1">
        <v>3800</v>
      </c>
      <c r="CB32" s="1">
        <v>3575</v>
      </c>
      <c r="CC32" s="1">
        <v>3500</v>
      </c>
      <c r="CD32" s="1">
        <v>3540</v>
      </c>
      <c r="CE32" s="1">
        <v>3500</v>
      </c>
      <c r="CF32" s="1">
        <v>3500</v>
      </c>
      <c r="CG32" s="1">
        <v>3200</v>
      </c>
      <c r="CH32" s="1">
        <v>3050</v>
      </c>
      <c r="CI32" s="1">
        <v>3450</v>
      </c>
      <c r="CJ32" s="1">
        <v>3325</v>
      </c>
      <c r="CK32" s="1">
        <v>3250</v>
      </c>
      <c r="CL32" s="1">
        <v>3400</v>
      </c>
      <c r="CM32" s="1">
        <v>3500</v>
      </c>
      <c r="CN32" s="1">
        <v>3300</v>
      </c>
      <c r="CO32" s="1">
        <v>3500</v>
      </c>
      <c r="CP32" s="1">
        <v>3600</v>
      </c>
      <c r="CQ32" s="1">
        <v>3795</v>
      </c>
      <c r="CR32" s="1">
        <v>3795</v>
      </c>
      <c r="CS32" s="1">
        <v>3700</v>
      </c>
      <c r="CT32" s="1">
        <v>4014</v>
      </c>
      <c r="CU32" s="1">
        <v>3650</v>
      </c>
      <c r="CV32" s="1">
        <v>3500</v>
      </c>
      <c r="CW32" s="1">
        <v>3325</v>
      </c>
      <c r="CX32" s="1">
        <v>3265</v>
      </c>
      <c r="CY32" s="1">
        <v>3230</v>
      </c>
      <c r="CZ32" s="1">
        <v>3325</v>
      </c>
      <c r="DA32" s="1">
        <v>3950</v>
      </c>
      <c r="DB32" s="1">
        <v>3848</v>
      </c>
      <c r="DC32" s="1">
        <v>3775</v>
      </c>
      <c r="DD32" s="1">
        <v>3350</v>
      </c>
      <c r="DE32" s="1">
        <v>3425</v>
      </c>
      <c r="DF32" s="1">
        <v>3295</v>
      </c>
      <c r="DG32" s="1">
        <v>3500</v>
      </c>
      <c r="DH32" s="1">
        <v>3350</v>
      </c>
      <c r="DI32" s="1">
        <v>3895</v>
      </c>
      <c r="DJ32" s="1">
        <v>3600</v>
      </c>
      <c r="DK32" s="1">
        <v>3525</v>
      </c>
      <c r="DL32" s="1">
        <v>3725</v>
      </c>
      <c r="DM32" s="1">
        <v>4095</v>
      </c>
      <c r="DN32" s="1">
        <v>4095</v>
      </c>
      <c r="DO32" s="1">
        <v>4000</v>
      </c>
      <c r="DP32" s="1">
        <v>3650</v>
      </c>
      <c r="DQ32" s="1">
        <v>3200</v>
      </c>
      <c r="DR32" s="1">
        <v>3450</v>
      </c>
      <c r="DS32" s="1">
        <v>3700</v>
      </c>
      <c r="DT32" s="1">
        <v>3900</v>
      </c>
      <c r="DU32" s="1">
        <v>4100</v>
      </c>
      <c r="DV32" s="1">
        <v>4175</v>
      </c>
      <c r="DW32" s="1">
        <v>3660</v>
      </c>
      <c r="DX32" s="1">
        <v>3363</v>
      </c>
      <c r="DY32" s="1">
        <v>3500</v>
      </c>
      <c r="DZ32" s="1">
        <v>3437</v>
      </c>
      <c r="EA32" s="1">
        <v>3150</v>
      </c>
      <c r="EB32" s="1">
        <v>3295</v>
      </c>
      <c r="EC32" s="1">
        <v>3158</v>
      </c>
      <c r="ED32" s="1">
        <v>3400</v>
      </c>
      <c r="EE32" s="1">
        <v>3500</v>
      </c>
      <c r="EF32" s="1">
        <v>3050</v>
      </c>
      <c r="EG32" s="1">
        <v>3300</v>
      </c>
      <c r="EH32" s="1">
        <v>3250</v>
      </c>
      <c r="EI32" s="1">
        <v>3350</v>
      </c>
      <c r="EJ32" s="1">
        <v>3750</v>
      </c>
      <c r="EK32" s="1">
        <v>4250</v>
      </c>
      <c r="EL32" s="1">
        <v>4450</v>
      </c>
      <c r="EM32" s="1">
        <v>3800</v>
      </c>
      <c r="EN32" s="1">
        <v>3800</v>
      </c>
      <c r="EO32" s="1">
        <v>3850</v>
      </c>
      <c r="EP32" s="1">
        <v>4499</v>
      </c>
      <c r="EQ32" s="1"/>
      <c r="ER32" s="1">
        <v>4800</v>
      </c>
      <c r="ES32" s="1">
        <v>4900</v>
      </c>
      <c r="ET32" s="1">
        <v>4875</v>
      </c>
      <c r="EU32" s="1">
        <v>5655</v>
      </c>
      <c r="EV32" s="1">
        <v>5600</v>
      </c>
      <c r="EW32" s="1">
        <v>5125</v>
      </c>
      <c r="EX32" s="1">
        <v>5250</v>
      </c>
      <c r="EY32" s="1">
        <v>4900</v>
      </c>
      <c r="EZ32" s="1">
        <v>5449</v>
      </c>
      <c r="FA32" s="1">
        <v>4550</v>
      </c>
      <c r="FB32" s="1">
        <v>4750</v>
      </c>
      <c r="FC32" s="1">
        <v>4950</v>
      </c>
      <c r="FD32" s="1">
        <v>5800</v>
      </c>
      <c r="FE32" s="1">
        <v>5225</v>
      </c>
      <c r="FF32" s="1">
        <v>4950</v>
      </c>
      <c r="FG32" s="1">
        <v>4984</v>
      </c>
    </row>
    <row r="33" spans="1:163" x14ac:dyDescent="0.25">
      <c r="A33" t="s">
        <v>268</v>
      </c>
      <c r="B33" t="s">
        <v>176</v>
      </c>
      <c r="C33" s="1">
        <v>2650</v>
      </c>
      <c r="D33" s="1">
        <v>2598</v>
      </c>
      <c r="E33" s="1">
        <v>2573</v>
      </c>
      <c r="F33" s="1">
        <v>2600</v>
      </c>
      <c r="G33" s="1">
        <v>2725</v>
      </c>
      <c r="H33" s="1">
        <v>2800</v>
      </c>
      <c r="I33" s="1">
        <v>2900</v>
      </c>
      <c r="J33" s="1">
        <v>2975</v>
      </c>
      <c r="K33" s="1">
        <v>3095</v>
      </c>
      <c r="L33" s="1">
        <v>3061</v>
      </c>
      <c r="M33" s="1">
        <v>2973</v>
      </c>
      <c r="N33" s="1">
        <v>2800</v>
      </c>
      <c r="O33" s="1">
        <v>2800</v>
      </c>
      <c r="P33" s="1">
        <v>2750</v>
      </c>
      <c r="Q33" s="1">
        <v>2800</v>
      </c>
      <c r="R33" s="1">
        <v>2800</v>
      </c>
      <c r="S33" s="1">
        <v>2850</v>
      </c>
      <c r="T33" s="1">
        <v>3000</v>
      </c>
      <c r="U33" s="1">
        <v>3019</v>
      </c>
      <c r="V33" s="1">
        <v>3200</v>
      </c>
      <c r="W33" s="1">
        <v>3400</v>
      </c>
      <c r="X33" s="1">
        <v>3200</v>
      </c>
      <c r="Y33" s="1">
        <v>3150</v>
      </c>
      <c r="Z33" s="1">
        <v>3273</v>
      </c>
      <c r="AA33" s="1">
        <v>3498</v>
      </c>
      <c r="AB33" s="1">
        <v>3413</v>
      </c>
      <c r="AC33" s="1">
        <v>3500</v>
      </c>
      <c r="AD33" s="1">
        <v>3350</v>
      </c>
      <c r="AE33" s="1">
        <v>3400</v>
      </c>
      <c r="AF33" s="1">
        <v>3337</v>
      </c>
      <c r="AG33" s="1">
        <v>3364</v>
      </c>
      <c r="AH33" s="1">
        <v>3500</v>
      </c>
      <c r="AI33" s="1">
        <v>3500</v>
      </c>
      <c r="AJ33" s="1">
        <v>3400</v>
      </c>
      <c r="AK33" s="1">
        <v>3450</v>
      </c>
      <c r="AL33" s="1">
        <v>3498</v>
      </c>
      <c r="AM33" s="1">
        <v>3400</v>
      </c>
      <c r="AN33" s="1">
        <v>3400</v>
      </c>
      <c r="AO33" s="1">
        <v>3500</v>
      </c>
      <c r="AP33" s="1">
        <v>3450</v>
      </c>
      <c r="AQ33" s="1">
        <v>3600</v>
      </c>
      <c r="AR33" s="1">
        <v>3700</v>
      </c>
      <c r="AS33" s="1">
        <v>3550</v>
      </c>
      <c r="AT33" s="1">
        <v>3500</v>
      </c>
      <c r="AU33" s="1">
        <v>3499</v>
      </c>
      <c r="AV33" s="1">
        <v>3447</v>
      </c>
      <c r="AW33" s="1">
        <v>3400</v>
      </c>
      <c r="AX33" s="1">
        <v>3295</v>
      </c>
      <c r="AY33" s="1">
        <v>3350</v>
      </c>
      <c r="AZ33" s="1">
        <v>3400</v>
      </c>
      <c r="BA33" s="1">
        <v>3450</v>
      </c>
      <c r="BB33" s="1">
        <v>3468</v>
      </c>
      <c r="BC33" s="1">
        <v>3400</v>
      </c>
      <c r="BD33" s="1">
        <v>3481</v>
      </c>
      <c r="BE33" s="1">
        <v>3400</v>
      </c>
      <c r="BF33" s="1">
        <v>3400</v>
      </c>
      <c r="BG33" s="1">
        <v>3400</v>
      </c>
      <c r="BH33" s="1">
        <v>3500</v>
      </c>
      <c r="BI33" s="1">
        <v>3499</v>
      </c>
      <c r="BJ33" s="1">
        <v>3300</v>
      </c>
      <c r="BK33" s="1">
        <v>3300</v>
      </c>
      <c r="BL33" s="1">
        <v>3300</v>
      </c>
      <c r="BM33" s="1">
        <v>3350</v>
      </c>
      <c r="BN33" s="1">
        <v>3400</v>
      </c>
      <c r="BO33" s="1">
        <v>3250</v>
      </c>
      <c r="BP33" s="1">
        <v>3300</v>
      </c>
      <c r="BQ33" s="1">
        <v>3422</v>
      </c>
      <c r="BR33" s="1">
        <v>3450</v>
      </c>
      <c r="BS33" s="1">
        <v>3497</v>
      </c>
      <c r="BT33" s="1">
        <v>3450</v>
      </c>
      <c r="BU33" s="1">
        <v>3450</v>
      </c>
      <c r="BV33" s="1">
        <v>3500</v>
      </c>
      <c r="BW33" s="1">
        <v>3551</v>
      </c>
      <c r="BX33" s="1">
        <v>3500</v>
      </c>
      <c r="BY33" s="1">
        <v>3500</v>
      </c>
      <c r="BZ33" s="1">
        <v>3495</v>
      </c>
      <c r="CA33" s="1">
        <v>3500</v>
      </c>
      <c r="CB33" s="1">
        <v>3424</v>
      </c>
      <c r="CC33" s="1">
        <v>3450</v>
      </c>
      <c r="CD33" s="1">
        <v>3500</v>
      </c>
      <c r="CE33" s="1">
        <v>3450</v>
      </c>
      <c r="CF33" s="1">
        <v>3400</v>
      </c>
      <c r="CG33" s="1">
        <v>3350</v>
      </c>
      <c r="CH33" s="1">
        <v>3300</v>
      </c>
      <c r="CI33" s="1">
        <v>3340</v>
      </c>
      <c r="CJ33" s="1">
        <v>3400</v>
      </c>
      <c r="CK33" s="1">
        <v>3395</v>
      </c>
      <c r="CL33" s="1">
        <v>3400</v>
      </c>
      <c r="CM33" s="1">
        <v>3475</v>
      </c>
      <c r="CN33" s="1">
        <v>3400</v>
      </c>
      <c r="CO33" s="1">
        <v>3400</v>
      </c>
      <c r="CP33" s="1">
        <v>3495</v>
      </c>
      <c r="CQ33" s="1">
        <v>3450</v>
      </c>
      <c r="CR33" s="1">
        <v>3435</v>
      </c>
      <c r="CS33" s="1">
        <v>3300</v>
      </c>
      <c r="CT33" s="1">
        <v>3440</v>
      </c>
      <c r="CU33" s="1">
        <v>3542</v>
      </c>
      <c r="CV33" s="1">
        <v>3600</v>
      </c>
      <c r="CW33" s="1">
        <v>3648</v>
      </c>
      <c r="CX33" s="1">
        <v>3500</v>
      </c>
      <c r="CY33" s="1">
        <v>3500</v>
      </c>
      <c r="CZ33" s="1">
        <v>3600</v>
      </c>
      <c r="DA33" s="1">
        <v>3573</v>
      </c>
      <c r="DB33" s="1">
        <v>3600</v>
      </c>
      <c r="DC33" s="1">
        <v>3500</v>
      </c>
      <c r="DD33" s="1">
        <v>3500</v>
      </c>
      <c r="DE33" s="1">
        <v>3500</v>
      </c>
      <c r="DF33" s="1">
        <v>3500</v>
      </c>
      <c r="DG33" s="1">
        <v>3500</v>
      </c>
      <c r="DH33" s="1">
        <v>3680</v>
      </c>
      <c r="DI33" s="1">
        <v>3800</v>
      </c>
      <c r="DJ33" s="1">
        <v>3941</v>
      </c>
      <c r="DK33" s="1">
        <v>3978</v>
      </c>
      <c r="DL33" s="1">
        <v>4100</v>
      </c>
      <c r="DM33" s="1">
        <v>4150</v>
      </c>
      <c r="DN33" s="1">
        <v>4000</v>
      </c>
      <c r="DO33" s="1">
        <v>4100</v>
      </c>
      <c r="DP33" s="1">
        <v>4000</v>
      </c>
      <c r="DQ33" s="1">
        <v>4000</v>
      </c>
      <c r="DR33" s="1">
        <v>4106</v>
      </c>
      <c r="DS33" s="1">
        <v>4198</v>
      </c>
      <c r="DT33" s="1">
        <v>4300</v>
      </c>
      <c r="DU33" s="1">
        <v>4200</v>
      </c>
      <c r="DV33" s="1">
        <v>4100</v>
      </c>
      <c r="DW33" s="1">
        <v>3900</v>
      </c>
      <c r="DX33" s="1">
        <v>3864</v>
      </c>
      <c r="DY33" s="1">
        <v>3785</v>
      </c>
      <c r="DZ33" s="1">
        <v>3630</v>
      </c>
      <c r="EA33" s="1">
        <v>3500</v>
      </c>
      <c r="EB33" s="1">
        <v>3500</v>
      </c>
      <c r="EC33" s="1">
        <v>3450</v>
      </c>
      <c r="ED33" s="1">
        <v>3400</v>
      </c>
      <c r="EE33" s="1">
        <v>3300</v>
      </c>
      <c r="EF33" s="1">
        <v>3250</v>
      </c>
      <c r="EG33" s="1">
        <v>3400</v>
      </c>
      <c r="EH33" s="1">
        <v>3500</v>
      </c>
      <c r="EI33" s="1">
        <v>3600</v>
      </c>
      <c r="EJ33" s="1">
        <v>3850</v>
      </c>
      <c r="EK33" s="1">
        <v>3800</v>
      </c>
      <c r="EL33" s="1">
        <v>4299</v>
      </c>
      <c r="EM33" s="1">
        <v>4442</v>
      </c>
      <c r="EN33" s="1">
        <v>4400</v>
      </c>
      <c r="EO33" s="1">
        <v>4400</v>
      </c>
      <c r="EP33" s="1">
        <v>4550</v>
      </c>
      <c r="EQ33" s="1">
        <v>4571</v>
      </c>
      <c r="ER33" s="1">
        <v>4658</v>
      </c>
      <c r="ES33" s="1">
        <v>4860</v>
      </c>
      <c r="ET33" s="1">
        <v>5000</v>
      </c>
      <c r="EU33" s="1">
        <v>5200</v>
      </c>
      <c r="EV33" s="1">
        <v>5200</v>
      </c>
      <c r="EW33" s="1">
        <v>5100</v>
      </c>
      <c r="EX33" s="1">
        <v>5300</v>
      </c>
      <c r="EY33" s="1">
        <v>5225</v>
      </c>
      <c r="EZ33" s="1">
        <v>5000</v>
      </c>
      <c r="FA33" s="1">
        <v>5000</v>
      </c>
      <c r="FB33" s="1">
        <v>5330</v>
      </c>
      <c r="FC33" s="1">
        <v>5400</v>
      </c>
      <c r="FD33" s="1">
        <v>5356</v>
      </c>
      <c r="FE33" s="1">
        <v>5339</v>
      </c>
      <c r="FF33" s="1">
        <v>5550</v>
      </c>
      <c r="FG33" s="1">
        <v>5375</v>
      </c>
    </row>
    <row r="34" spans="1:163" x14ac:dyDescent="0.25">
      <c r="A34" t="s">
        <v>185</v>
      </c>
      <c r="B34" t="s">
        <v>176</v>
      </c>
      <c r="C34" s="1">
        <v>3000</v>
      </c>
      <c r="D34" s="1">
        <v>3000</v>
      </c>
      <c r="E34" s="1">
        <v>3000</v>
      </c>
      <c r="F34" s="1">
        <v>2600</v>
      </c>
      <c r="G34" s="1"/>
      <c r="H34" s="1">
        <v>3163</v>
      </c>
      <c r="I34" s="1">
        <v>3163</v>
      </c>
      <c r="J34" s="1">
        <v>3000</v>
      </c>
      <c r="K34" s="1">
        <v>3000</v>
      </c>
      <c r="L34" s="1"/>
      <c r="M34" s="1"/>
      <c r="N34" s="1"/>
      <c r="O34" s="1"/>
      <c r="P34" s="1">
        <v>3200</v>
      </c>
      <c r="Q34" s="1"/>
      <c r="R34" s="1">
        <v>3525</v>
      </c>
      <c r="S34" s="1">
        <v>3750</v>
      </c>
      <c r="T34" s="1">
        <v>2800</v>
      </c>
      <c r="U34" s="1">
        <v>2800</v>
      </c>
      <c r="V34" s="1">
        <v>3200</v>
      </c>
      <c r="W34" s="1"/>
      <c r="X34" s="1"/>
      <c r="Y34" s="1">
        <v>3398</v>
      </c>
      <c r="Z34" s="1">
        <v>3898</v>
      </c>
      <c r="AA34" s="1">
        <v>3725</v>
      </c>
      <c r="AB34" s="1">
        <v>3725</v>
      </c>
      <c r="AC34" s="1">
        <v>3175</v>
      </c>
      <c r="AD34" s="1">
        <v>3350</v>
      </c>
      <c r="AE34" s="1">
        <v>3013</v>
      </c>
      <c r="AF34" s="1">
        <v>2850</v>
      </c>
      <c r="AG34" s="1">
        <v>2995</v>
      </c>
      <c r="AH34" s="1"/>
      <c r="AI34" s="1">
        <v>3400</v>
      </c>
      <c r="AJ34" s="1">
        <v>3250</v>
      </c>
      <c r="AK34" s="1">
        <v>3250</v>
      </c>
      <c r="AL34" s="1">
        <v>3250</v>
      </c>
      <c r="AM34" s="1"/>
      <c r="AN34" s="1">
        <v>3500</v>
      </c>
      <c r="AO34" s="1">
        <v>2950</v>
      </c>
      <c r="AP34" s="1">
        <v>3425</v>
      </c>
      <c r="AQ34" s="1">
        <v>3450</v>
      </c>
      <c r="AR34" s="1">
        <v>3625</v>
      </c>
      <c r="AS34" s="1">
        <v>3275</v>
      </c>
      <c r="AT34" s="1">
        <v>4000</v>
      </c>
      <c r="AU34" s="1">
        <v>4495</v>
      </c>
      <c r="AV34" s="1">
        <v>3690</v>
      </c>
      <c r="AW34" s="1">
        <v>3200</v>
      </c>
      <c r="AX34" s="1">
        <v>3050</v>
      </c>
      <c r="AY34" s="1">
        <v>3200</v>
      </c>
      <c r="AZ34" s="1">
        <v>3450</v>
      </c>
      <c r="BA34" s="1">
        <v>3450</v>
      </c>
      <c r="BB34" s="1">
        <v>3600</v>
      </c>
      <c r="BC34" s="1">
        <v>3521</v>
      </c>
      <c r="BD34" s="1">
        <v>3200</v>
      </c>
      <c r="BE34" s="1">
        <v>3400</v>
      </c>
      <c r="BF34" s="1">
        <v>3500</v>
      </c>
      <c r="BG34" s="1">
        <v>3400</v>
      </c>
      <c r="BH34" s="1">
        <v>3250</v>
      </c>
      <c r="BI34" s="1">
        <v>3148</v>
      </c>
      <c r="BJ34" s="1">
        <v>3200</v>
      </c>
      <c r="BK34" s="1">
        <v>3200</v>
      </c>
      <c r="BL34" s="1">
        <v>3290</v>
      </c>
      <c r="BM34" s="1">
        <v>3375</v>
      </c>
      <c r="BN34" s="1">
        <v>3200</v>
      </c>
      <c r="BO34" s="1">
        <v>3150</v>
      </c>
      <c r="BP34" s="1">
        <v>3150</v>
      </c>
      <c r="BQ34" s="1">
        <v>3400</v>
      </c>
      <c r="BR34" s="1">
        <v>3600</v>
      </c>
      <c r="BS34" s="1">
        <v>3600</v>
      </c>
      <c r="BT34" s="1">
        <v>3263</v>
      </c>
      <c r="BU34" s="1">
        <v>3000</v>
      </c>
      <c r="BV34" s="1">
        <v>3000</v>
      </c>
      <c r="BW34" s="1">
        <v>3000</v>
      </c>
      <c r="BX34" s="1">
        <v>3695</v>
      </c>
      <c r="BY34" s="1">
        <v>3625</v>
      </c>
      <c r="BZ34" s="1">
        <v>3750</v>
      </c>
      <c r="CA34" s="1">
        <v>3788</v>
      </c>
      <c r="CB34" s="1">
        <v>3500</v>
      </c>
      <c r="CC34" s="1">
        <v>3688</v>
      </c>
      <c r="CD34" s="1">
        <v>3400</v>
      </c>
      <c r="CE34" s="1">
        <v>3350</v>
      </c>
      <c r="CF34" s="1">
        <v>3300</v>
      </c>
      <c r="CG34" s="1">
        <v>3000</v>
      </c>
      <c r="CH34" s="1">
        <v>3100</v>
      </c>
      <c r="CI34" s="1">
        <v>3075</v>
      </c>
      <c r="CJ34" s="1">
        <v>3200</v>
      </c>
      <c r="CK34" s="1">
        <v>3300</v>
      </c>
      <c r="CL34" s="1">
        <v>3077</v>
      </c>
      <c r="CM34" s="1">
        <v>3500</v>
      </c>
      <c r="CN34" s="1">
        <v>3350</v>
      </c>
      <c r="CO34" s="1">
        <v>3700</v>
      </c>
      <c r="CP34" s="1">
        <v>3500</v>
      </c>
      <c r="CQ34" s="1">
        <v>3400</v>
      </c>
      <c r="CR34" s="1">
        <v>3350</v>
      </c>
      <c r="CS34" s="1">
        <v>3250</v>
      </c>
      <c r="CT34" s="1">
        <v>3350</v>
      </c>
      <c r="CU34" s="1">
        <v>3340</v>
      </c>
      <c r="CV34" s="1">
        <v>3400</v>
      </c>
      <c r="CW34" s="1">
        <v>3300</v>
      </c>
      <c r="CX34" s="1">
        <v>3485</v>
      </c>
      <c r="CY34" s="1">
        <v>3600</v>
      </c>
      <c r="CZ34" s="1">
        <v>3800</v>
      </c>
      <c r="DA34" s="1">
        <v>3795</v>
      </c>
      <c r="DB34" s="1">
        <v>3850</v>
      </c>
      <c r="DC34" s="1">
        <v>3900</v>
      </c>
      <c r="DD34" s="1">
        <v>3850</v>
      </c>
      <c r="DE34" s="1">
        <v>3800</v>
      </c>
      <c r="DF34" s="1">
        <v>3500</v>
      </c>
      <c r="DG34" s="1">
        <v>3450</v>
      </c>
      <c r="DH34" s="1">
        <v>3450</v>
      </c>
      <c r="DI34" s="1">
        <v>3800</v>
      </c>
      <c r="DJ34" s="1">
        <v>3825</v>
      </c>
      <c r="DK34" s="1">
        <v>3800</v>
      </c>
      <c r="DL34" s="1">
        <v>3500</v>
      </c>
      <c r="DM34" s="1">
        <v>3600</v>
      </c>
      <c r="DN34" s="1">
        <v>3700</v>
      </c>
      <c r="DO34" s="1">
        <v>3800</v>
      </c>
      <c r="DP34" s="1">
        <v>3800</v>
      </c>
      <c r="DQ34" s="1">
        <v>3800</v>
      </c>
      <c r="DR34" s="1">
        <v>3675</v>
      </c>
      <c r="DS34" s="1">
        <v>3848</v>
      </c>
      <c r="DT34" s="1">
        <v>3895</v>
      </c>
      <c r="DU34" s="1">
        <v>4050</v>
      </c>
      <c r="DV34" s="1">
        <v>3925</v>
      </c>
      <c r="DW34" s="1">
        <v>3725</v>
      </c>
      <c r="DX34" s="1">
        <v>3600</v>
      </c>
      <c r="DY34" s="1">
        <v>3500</v>
      </c>
      <c r="DZ34" s="1">
        <v>3534</v>
      </c>
      <c r="EA34" s="1">
        <v>3500</v>
      </c>
      <c r="EB34" s="1">
        <v>3000</v>
      </c>
      <c r="EC34" s="1">
        <v>3000</v>
      </c>
      <c r="ED34" s="1">
        <v>2863</v>
      </c>
      <c r="EE34" s="1">
        <v>2850</v>
      </c>
      <c r="EF34" s="1">
        <v>2975</v>
      </c>
      <c r="EG34" s="1">
        <v>3200</v>
      </c>
      <c r="EH34" s="1">
        <v>3200</v>
      </c>
      <c r="EI34" s="1">
        <v>3100</v>
      </c>
      <c r="EJ34" s="1">
        <v>3400</v>
      </c>
      <c r="EK34" s="1">
        <v>3300</v>
      </c>
      <c r="EL34" s="1">
        <v>3400</v>
      </c>
      <c r="EM34" s="1">
        <v>3300</v>
      </c>
      <c r="EN34" s="1">
        <v>3250</v>
      </c>
      <c r="EO34" s="1">
        <v>3550</v>
      </c>
      <c r="EP34" s="1">
        <v>3950</v>
      </c>
      <c r="EQ34" s="1">
        <v>3800</v>
      </c>
      <c r="ER34" s="1">
        <v>3599</v>
      </c>
      <c r="ES34" s="1">
        <v>3600</v>
      </c>
      <c r="ET34" s="1">
        <v>3950</v>
      </c>
      <c r="EU34" s="1">
        <v>4150</v>
      </c>
      <c r="EV34" s="1">
        <v>4798</v>
      </c>
      <c r="EW34" s="1">
        <v>4750</v>
      </c>
      <c r="EX34" s="1">
        <v>4500</v>
      </c>
      <c r="EY34" s="1">
        <v>4550</v>
      </c>
      <c r="EZ34" s="1">
        <v>4000</v>
      </c>
      <c r="FA34" s="1">
        <v>4100</v>
      </c>
      <c r="FB34" s="1">
        <v>4648</v>
      </c>
      <c r="FC34" s="1">
        <v>4650</v>
      </c>
      <c r="FD34" s="1">
        <v>4725</v>
      </c>
      <c r="FE34" s="1">
        <v>4500</v>
      </c>
      <c r="FF34" s="1">
        <v>5500</v>
      </c>
      <c r="FG34" s="1">
        <v>5050</v>
      </c>
    </row>
    <row r="35" spans="1:163" x14ac:dyDescent="0.25">
      <c r="A35" t="s">
        <v>195</v>
      </c>
      <c r="B35" t="s">
        <v>176</v>
      </c>
      <c r="C35" s="1">
        <v>2288</v>
      </c>
      <c r="D35" s="1">
        <v>2275</v>
      </c>
      <c r="E35" s="1">
        <v>2288</v>
      </c>
      <c r="F35" s="1">
        <v>2300</v>
      </c>
      <c r="G35" s="1">
        <v>2300</v>
      </c>
      <c r="H35" s="1">
        <v>2375</v>
      </c>
      <c r="I35" s="1">
        <v>2500</v>
      </c>
      <c r="J35" s="1">
        <v>2450</v>
      </c>
      <c r="K35" s="1">
        <v>2600</v>
      </c>
      <c r="L35" s="1"/>
      <c r="M35" s="1">
        <v>2300</v>
      </c>
      <c r="N35" s="1"/>
      <c r="O35" s="1">
        <v>2900</v>
      </c>
      <c r="P35" s="1">
        <v>2900</v>
      </c>
      <c r="Q35" s="1"/>
      <c r="R35" s="1">
        <v>2500</v>
      </c>
      <c r="S35" s="1">
        <v>3125</v>
      </c>
      <c r="T35" s="1">
        <v>2350</v>
      </c>
      <c r="U35" s="1">
        <v>2325</v>
      </c>
      <c r="V35" s="1">
        <v>2400</v>
      </c>
      <c r="W35" s="1">
        <v>3300</v>
      </c>
      <c r="X35" s="1">
        <v>3325</v>
      </c>
      <c r="Y35" s="1">
        <v>3400</v>
      </c>
      <c r="Z35" s="1">
        <v>3350</v>
      </c>
      <c r="AA35" s="1">
        <v>3500</v>
      </c>
      <c r="AB35" s="1">
        <v>2800</v>
      </c>
      <c r="AC35" s="1">
        <v>3000</v>
      </c>
      <c r="AD35" s="1">
        <v>3400</v>
      </c>
      <c r="AE35" s="1">
        <v>3575</v>
      </c>
      <c r="AF35" s="1">
        <v>3600</v>
      </c>
      <c r="AG35" s="1">
        <v>3623</v>
      </c>
      <c r="AH35" s="1">
        <v>4150</v>
      </c>
      <c r="AI35" s="1">
        <v>3725</v>
      </c>
      <c r="AJ35" s="1">
        <v>3700</v>
      </c>
      <c r="AK35" s="1">
        <v>3900</v>
      </c>
      <c r="AL35" s="1">
        <v>4150</v>
      </c>
      <c r="AM35" s="1">
        <v>3900</v>
      </c>
      <c r="AN35" s="1">
        <v>3800</v>
      </c>
      <c r="AO35" s="1">
        <v>3800</v>
      </c>
      <c r="AP35" s="1">
        <v>3675</v>
      </c>
      <c r="AQ35" s="1">
        <v>3300</v>
      </c>
      <c r="AR35" s="1">
        <v>3200</v>
      </c>
      <c r="AS35" s="1">
        <v>3250</v>
      </c>
      <c r="AT35" s="1">
        <v>3350</v>
      </c>
      <c r="AU35" s="1">
        <v>3000</v>
      </c>
      <c r="AV35" s="1">
        <v>3200</v>
      </c>
      <c r="AW35" s="1">
        <v>3900</v>
      </c>
      <c r="AX35" s="1">
        <v>3700</v>
      </c>
      <c r="AY35" s="1">
        <v>2900</v>
      </c>
      <c r="AZ35" s="1">
        <v>2900</v>
      </c>
      <c r="BA35" s="1">
        <v>3000</v>
      </c>
      <c r="BB35" s="1">
        <v>3225</v>
      </c>
      <c r="BC35" s="1">
        <v>3675</v>
      </c>
      <c r="BD35" s="1">
        <v>3250</v>
      </c>
      <c r="BE35" s="1">
        <v>3125</v>
      </c>
      <c r="BF35" s="1">
        <v>3000</v>
      </c>
      <c r="BG35" s="1">
        <v>3500</v>
      </c>
      <c r="BH35" s="1">
        <v>3600</v>
      </c>
      <c r="BI35" s="1">
        <v>3500</v>
      </c>
      <c r="BJ35" s="1">
        <v>3250</v>
      </c>
      <c r="BK35" s="1">
        <v>3250</v>
      </c>
      <c r="BL35" s="1">
        <v>2995</v>
      </c>
      <c r="BM35" s="1">
        <v>3250</v>
      </c>
      <c r="BN35" s="1">
        <v>3225</v>
      </c>
      <c r="BO35" s="1">
        <v>3200</v>
      </c>
      <c r="BP35" s="1">
        <v>3400</v>
      </c>
      <c r="BQ35" s="1">
        <v>3400</v>
      </c>
      <c r="BR35" s="1">
        <v>3675</v>
      </c>
      <c r="BS35" s="1">
        <v>3625</v>
      </c>
      <c r="BT35" s="1">
        <v>3400</v>
      </c>
      <c r="BU35" s="1">
        <v>3400</v>
      </c>
      <c r="BV35" s="1">
        <v>3398</v>
      </c>
      <c r="BW35" s="1">
        <v>3495</v>
      </c>
      <c r="BX35" s="1">
        <v>3250</v>
      </c>
      <c r="BY35" s="1">
        <v>3300</v>
      </c>
      <c r="BZ35" s="1">
        <v>3250</v>
      </c>
      <c r="CA35" s="1">
        <v>3375</v>
      </c>
      <c r="CB35" s="1">
        <v>3250</v>
      </c>
      <c r="CC35" s="1">
        <v>3500</v>
      </c>
      <c r="CD35" s="1">
        <v>3200</v>
      </c>
      <c r="CE35" s="1">
        <v>3048</v>
      </c>
      <c r="CF35" s="1">
        <v>3100</v>
      </c>
      <c r="CG35" s="1">
        <v>3000</v>
      </c>
      <c r="CH35" s="1">
        <v>3100</v>
      </c>
      <c r="CI35" s="1">
        <v>3250</v>
      </c>
      <c r="CJ35" s="1">
        <v>3200</v>
      </c>
      <c r="CK35" s="1">
        <v>3200</v>
      </c>
      <c r="CL35" s="1">
        <v>3200</v>
      </c>
      <c r="CM35" s="1">
        <v>3100</v>
      </c>
      <c r="CN35" s="1">
        <v>3300</v>
      </c>
      <c r="CO35" s="1">
        <v>3400</v>
      </c>
      <c r="CP35" s="1">
        <v>3400</v>
      </c>
      <c r="CQ35" s="1">
        <v>2988</v>
      </c>
      <c r="CR35" s="1">
        <v>3275</v>
      </c>
      <c r="CS35" s="1">
        <v>3200</v>
      </c>
      <c r="CT35" s="1">
        <v>3200</v>
      </c>
      <c r="CU35" s="1">
        <v>3113</v>
      </c>
      <c r="CV35" s="1">
        <v>3295</v>
      </c>
      <c r="CW35" s="1">
        <v>3273</v>
      </c>
      <c r="CX35" s="1">
        <v>3300</v>
      </c>
      <c r="CY35" s="1">
        <v>3498</v>
      </c>
      <c r="CZ35" s="1">
        <v>3300</v>
      </c>
      <c r="DA35" s="1">
        <v>3250</v>
      </c>
      <c r="DB35" s="1">
        <v>3500</v>
      </c>
      <c r="DC35" s="1">
        <v>3400</v>
      </c>
      <c r="DD35" s="1">
        <v>3399</v>
      </c>
      <c r="DE35" s="1">
        <v>3500</v>
      </c>
      <c r="DF35" s="1">
        <v>3450</v>
      </c>
      <c r="DG35" s="1">
        <v>3425</v>
      </c>
      <c r="DH35" s="1">
        <v>3475</v>
      </c>
      <c r="DI35" s="1">
        <v>3400</v>
      </c>
      <c r="DJ35" s="1">
        <v>3813</v>
      </c>
      <c r="DK35" s="1">
        <v>3900</v>
      </c>
      <c r="DL35" s="1">
        <v>3900</v>
      </c>
      <c r="DM35" s="1">
        <v>3800</v>
      </c>
      <c r="DN35" s="1">
        <v>3975</v>
      </c>
      <c r="DO35" s="1">
        <v>3949</v>
      </c>
      <c r="DP35" s="1">
        <v>3901</v>
      </c>
      <c r="DQ35" s="1">
        <v>3950</v>
      </c>
      <c r="DR35" s="1">
        <v>3838</v>
      </c>
      <c r="DS35" s="1">
        <v>4000</v>
      </c>
      <c r="DT35" s="1">
        <v>4095</v>
      </c>
      <c r="DU35" s="1">
        <v>3950</v>
      </c>
      <c r="DV35" s="1">
        <v>3950</v>
      </c>
      <c r="DW35" s="1">
        <v>3800</v>
      </c>
      <c r="DX35" s="1">
        <v>3600</v>
      </c>
      <c r="DY35" s="1">
        <v>3594</v>
      </c>
      <c r="DZ35" s="1">
        <v>3500</v>
      </c>
      <c r="EA35" s="1">
        <v>3300</v>
      </c>
      <c r="EB35" s="1">
        <v>3300</v>
      </c>
      <c r="EC35" s="1">
        <v>3000</v>
      </c>
      <c r="ED35" s="1">
        <v>2950</v>
      </c>
      <c r="EE35" s="1">
        <v>2900</v>
      </c>
      <c r="EF35" s="1">
        <v>2900</v>
      </c>
      <c r="EG35" s="1">
        <v>2925</v>
      </c>
      <c r="EH35" s="1">
        <v>2800</v>
      </c>
      <c r="EI35" s="1">
        <v>2800</v>
      </c>
      <c r="EJ35" s="1">
        <v>3663</v>
      </c>
      <c r="EK35" s="1">
        <v>3425</v>
      </c>
      <c r="EL35" s="1">
        <v>3838</v>
      </c>
      <c r="EM35" s="1">
        <v>3900</v>
      </c>
      <c r="EN35" s="1">
        <v>4000</v>
      </c>
      <c r="EO35" s="1">
        <v>4000</v>
      </c>
      <c r="EP35" s="1">
        <v>4200</v>
      </c>
      <c r="EQ35" s="1">
        <v>4300</v>
      </c>
      <c r="ER35" s="1">
        <v>3599</v>
      </c>
      <c r="ES35" s="1">
        <v>4250</v>
      </c>
      <c r="ET35" s="1">
        <v>4300</v>
      </c>
      <c r="EU35" s="1">
        <v>4441</v>
      </c>
      <c r="EV35" s="1">
        <v>4500</v>
      </c>
      <c r="EW35" s="1">
        <v>4450</v>
      </c>
      <c r="EX35" s="1">
        <v>4500</v>
      </c>
      <c r="EY35" s="1">
        <v>4500</v>
      </c>
      <c r="EZ35" s="1">
        <v>4500</v>
      </c>
      <c r="FA35" s="1">
        <v>4373</v>
      </c>
      <c r="FB35" s="1">
        <v>4500</v>
      </c>
      <c r="FC35" s="1">
        <v>4425</v>
      </c>
      <c r="FD35" s="1">
        <v>4723</v>
      </c>
      <c r="FE35" s="1">
        <v>4900</v>
      </c>
      <c r="FF35" s="1">
        <v>5300</v>
      </c>
      <c r="FG35" s="1">
        <v>5250</v>
      </c>
    </row>
    <row r="36" spans="1:163" x14ac:dyDescent="0.25">
      <c r="A36" t="s">
        <v>308</v>
      </c>
      <c r="B36" t="s">
        <v>176</v>
      </c>
      <c r="C36" s="1">
        <v>2700</v>
      </c>
      <c r="D36" s="1">
        <v>2750</v>
      </c>
      <c r="E36" s="1">
        <v>2800</v>
      </c>
      <c r="F36" s="1">
        <v>3000</v>
      </c>
      <c r="G36" s="1">
        <v>3000</v>
      </c>
      <c r="H36" s="1">
        <v>3214</v>
      </c>
      <c r="I36" s="1">
        <v>3100</v>
      </c>
      <c r="J36" s="1">
        <v>3275</v>
      </c>
      <c r="K36" s="1">
        <v>3300</v>
      </c>
      <c r="L36" s="1">
        <v>3412</v>
      </c>
      <c r="M36" s="1">
        <v>3300</v>
      </c>
      <c r="N36" s="1">
        <v>2700</v>
      </c>
      <c r="O36" s="1">
        <v>2954</v>
      </c>
      <c r="P36" s="1">
        <v>3392</v>
      </c>
      <c r="Q36" s="1">
        <v>3000</v>
      </c>
      <c r="R36" s="1">
        <v>3400</v>
      </c>
      <c r="S36" s="1">
        <v>3400</v>
      </c>
      <c r="T36" s="1">
        <v>3400</v>
      </c>
      <c r="U36" s="1">
        <v>3050</v>
      </c>
      <c r="V36" s="1">
        <v>3470</v>
      </c>
      <c r="W36" s="1">
        <v>3450</v>
      </c>
      <c r="X36" s="1">
        <v>3500</v>
      </c>
      <c r="Y36" s="1">
        <v>3587</v>
      </c>
      <c r="Z36" s="1">
        <v>3750</v>
      </c>
      <c r="AA36" s="1">
        <v>3586</v>
      </c>
      <c r="AB36" s="1">
        <v>3462</v>
      </c>
      <c r="AC36" s="1">
        <v>3594</v>
      </c>
      <c r="AD36" s="1">
        <v>3700</v>
      </c>
      <c r="AE36" s="1">
        <v>3600</v>
      </c>
      <c r="AF36" s="1">
        <v>3550</v>
      </c>
      <c r="AG36" s="1">
        <v>3300</v>
      </c>
      <c r="AH36" s="1">
        <v>3500</v>
      </c>
      <c r="AI36" s="1">
        <v>3950</v>
      </c>
      <c r="AJ36" s="1">
        <v>3900</v>
      </c>
      <c r="AK36" s="1">
        <v>3900</v>
      </c>
      <c r="AL36" s="1">
        <v>3900</v>
      </c>
      <c r="AM36" s="1">
        <v>3750</v>
      </c>
      <c r="AN36" s="1">
        <v>3897</v>
      </c>
      <c r="AO36" s="1">
        <v>3500</v>
      </c>
      <c r="AP36" s="1">
        <v>3100</v>
      </c>
      <c r="AQ36" s="1">
        <v>3400</v>
      </c>
      <c r="AR36" s="1">
        <v>3400</v>
      </c>
      <c r="AS36" s="1">
        <v>3400</v>
      </c>
      <c r="AT36" s="1">
        <v>3400</v>
      </c>
      <c r="AU36" s="1">
        <v>3500</v>
      </c>
      <c r="AV36" s="1">
        <v>3400</v>
      </c>
      <c r="AW36" s="1">
        <v>3500</v>
      </c>
      <c r="AX36" s="1">
        <v>3836</v>
      </c>
      <c r="AY36" s="1">
        <v>3850</v>
      </c>
      <c r="AZ36" s="1">
        <v>3729</v>
      </c>
      <c r="BA36" s="1">
        <v>3445</v>
      </c>
      <c r="BB36" s="1">
        <v>3400</v>
      </c>
      <c r="BC36" s="1">
        <v>3399</v>
      </c>
      <c r="BD36" s="1">
        <v>3400</v>
      </c>
      <c r="BE36" s="1">
        <v>3300</v>
      </c>
      <c r="BF36" s="1">
        <v>3230</v>
      </c>
      <c r="BG36" s="1">
        <v>3200</v>
      </c>
      <c r="BH36" s="1">
        <v>3200</v>
      </c>
      <c r="BI36" s="1">
        <v>3200</v>
      </c>
      <c r="BJ36" s="1">
        <v>3300</v>
      </c>
      <c r="BK36" s="1">
        <v>3471</v>
      </c>
      <c r="BL36" s="1">
        <v>3471</v>
      </c>
      <c r="BM36" s="1">
        <v>3400</v>
      </c>
      <c r="BN36" s="1">
        <v>3400</v>
      </c>
      <c r="BO36" s="1">
        <v>3300</v>
      </c>
      <c r="BP36" s="1">
        <v>3360</v>
      </c>
      <c r="BQ36" s="1">
        <v>3400</v>
      </c>
      <c r="BR36" s="1">
        <v>3273</v>
      </c>
      <c r="BS36" s="1">
        <v>3300</v>
      </c>
      <c r="BT36" s="1">
        <v>3375</v>
      </c>
      <c r="BU36" s="1">
        <v>3398</v>
      </c>
      <c r="BV36" s="1">
        <v>3500</v>
      </c>
      <c r="BW36" s="1">
        <v>3500</v>
      </c>
      <c r="BX36" s="1">
        <v>3300</v>
      </c>
      <c r="BY36" s="1">
        <v>3250</v>
      </c>
      <c r="BZ36" s="1">
        <v>3200</v>
      </c>
      <c r="CA36" s="1">
        <v>3200</v>
      </c>
      <c r="CB36" s="1">
        <v>3195</v>
      </c>
      <c r="CC36" s="1">
        <v>3100</v>
      </c>
      <c r="CD36" s="1">
        <v>3187</v>
      </c>
      <c r="CE36" s="1">
        <v>3200</v>
      </c>
      <c r="CF36" s="1">
        <v>3249</v>
      </c>
      <c r="CG36" s="1">
        <v>3285</v>
      </c>
      <c r="CH36" s="1">
        <v>3210</v>
      </c>
      <c r="CI36" s="1">
        <v>3200</v>
      </c>
      <c r="CJ36" s="1">
        <v>3100</v>
      </c>
      <c r="CK36" s="1">
        <v>3200</v>
      </c>
      <c r="CL36" s="1">
        <v>3200</v>
      </c>
      <c r="CM36" s="1">
        <v>3195</v>
      </c>
      <c r="CN36" s="1">
        <v>3190</v>
      </c>
      <c r="CO36" s="1">
        <v>3100</v>
      </c>
      <c r="CP36" s="1">
        <v>3095</v>
      </c>
      <c r="CQ36" s="1">
        <v>3065</v>
      </c>
      <c r="CR36" s="1">
        <v>3000</v>
      </c>
      <c r="CS36" s="1">
        <v>2908</v>
      </c>
      <c r="CT36" s="1">
        <v>2895</v>
      </c>
      <c r="CU36" s="1">
        <v>2950</v>
      </c>
      <c r="CV36" s="1">
        <v>2904</v>
      </c>
      <c r="CW36" s="1">
        <v>2995</v>
      </c>
      <c r="CX36" s="1">
        <v>3000</v>
      </c>
      <c r="CY36" s="1">
        <v>3000</v>
      </c>
      <c r="CZ36" s="1">
        <v>3000</v>
      </c>
      <c r="DA36" s="1">
        <v>2995</v>
      </c>
      <c r="DB36" s="1">
        <v>3000</v>
      </c>
      <c r="DC36" s="1">
        <v>3000</v>
      </c>
      <c r="DD36" s="1">
        <v>3000</v>
      </c>
      <c r="DE36" s="1">
        <v>2905</v>
      </c>
      <c r="DF36" s="1">
        <v>2975</v>
      </c>
      <c r="DG36" s="1">
        <v>3116</v>
      </c>
      <c r="DH36" s="1">
        <v>3000</v>
      </c>
      <c r="DI36" s="1">
        <v>2899</v>
      </c>
      <c r="DJ36" s="1">
        <v>3015</v>
      </c>
      <c r="DK36" s="1">
        <v>3190</v>
      </c>
      <c r="DL36" s="1">
        <v>3200</v>
      </c>
      <c r="DM36" s="1">
        <v>3300</v>
      </c>
      <c r="DN36" s="1">
        <v>3433</v>
      </c>
      <c r="DO36" s="1">
        <v>3577</v>
      </c>
      <c r="DP36" s="1">
        <v>3800</v>
      </c>
      <c r="DQ36" s="1">
        <v>3850</v>
      </c>
      <c r="DR36" s="1">
        <v>4000</v>
      </c>
      <c r="DS36" s="1">
        <v>3900</v>
      </c>
      <c r="DT36" s="1">
        <v>3579</v>
      </c>
      <c r="DU36" s="1">
        <v>3500</v>
      </c>
      <c r="DV36" s="1">
        <v>3500</v>
      </c>
      <c r="DW36" s="1">
        <v>3275</v>
      </c>
      <c r="DX36" s="1">
        <v>3116</v>
      </c>
      <c r="DY36" s="1">
        <v>3018</v>
      </c>
      <c r="DZ36" s="1">
        <v>2950</v>
      </c>
      <c r="EA36" s="1">
        <v>2800</v>
      </c>
      <c r="EB36" s="1">
        <v>2762</v>
      </c>
      <c r="EC36" s="1">
        <v>2750</v>
      </c>
      <c r="ED36" s="1">
        <v>2691</v>
      </c>
      <c r="EE36" s="1">
        <v>2690</v>
      </c>
      <c r="EF36" s="1">
        <v>2699</v>
      </c>
      <c r="EG36" s="1">
        <v>2640</v>
      </c>
      <c r="EH36" s="1">
        <v>2600</v>
      </c>
      <c r="EI36" s="1">
        <v>2700</v>
      </c>
      <c r="EJ36" s="1">
        <v>3000</v>
      </c>
      <c r="EK36" s="1">
        <v>3300</v>
      </c>
      <c r="EL36" s="1">
        <v>3500</v>
      </c>
      <c r="EM36" s="1">
        <v>3800</v>
      </c>
      <c r="EN36" s="1">
        <v>3550</v>
      </c>
      <c r="EO36" s="1">
        <v>3790</v>
      </c>
      <c r="EP36" s="1">
        <v>3800</v>
      </c>
      <c r="EQ36" s="1">
        <v>3495</v>
      </c>
      <c r="ER36" s="1">
        <v>3900</v>
      </c>
      <c r="ES36" s="1">
        <v>3795</v>
      </c>
      <c r="ET36" s="1">
        <v>4000</v>
      </c>
      <c r="EU36" s="1">
        <v>4000</v>
      </c>
      <c r="EV36" s="1">
        <v>4250</v>
      </c>
      <c r="EW36" s="1">
        <v>4400</v>
      </c>
      <c r="EX36" s="1">
        <v>4300</v>
      </c>
      <c r="EY36" s="1">
        <v>4473</v>
      </c>
      <c r="EZ36" s="1">
        <v>4500</v>
      </c>
      <c r="FA36" s="1">
        <v>4100</v>
      </c>
      <c r="FB36" s="1">
        <v>4438</v>
      </c>
      <c r="FC36" s="1">
        <v>4495</v>
      </c>
      <c r="FD36" s="1">
        <v>4500</v>
      </c>
      <c r="FE36" s="1">
        <v>4500</v>
      </c>
      <c r="FF36" s="1">
        <v>4499</v>
      </c>
      <c r="FG36" s="1">
        <v>4400</v>
      </c>
    </row>
    <row r="37" spans="1:163" x14ac:dyDescent="0.25">
      <c r="A37" t="s">
        <v>228</v>
      </c>
      <c r="B37" t="s">
        <v>176</v>
      </c>
      <c r="C37" s="1">
        <v>2800</v>
      </c>
      <c r="D37" s="1">
        <v>2675</v>
      </c>
      <c r="E37" s="1">
        <v>2400</v>
      </c>
      <c r="F37" s="1">
        <v>2500</v>
      </c>
      <c r="G37" s="1">
        <v>2700</v>
      </c>
      <c r="H37" s="1">
        <v>2750</v>
      </c>
      <c r="I37" s="1">
        <v>2900</v>
      </c>
      <c r="J37" s="1">
        <v>3050</v>
      </c>
      <c r="K37" s="1">
        <v>2900</v>
      </c>
      <c r="L37" s="1">
        <v>3025</v>
      </c>
      <c r="M37" s="1">
        <v>3050</v>
      </c>
      <c r="N37" s="1">
        <v>3100</v>
      </c>
      <c r="O37" s="1">
        <v>2850</v>
      </c>
      <c r="P37" s="1">
        <v>3000</v>
      </c>
      <c r="Q37" s="1">
        <v>2923</v>
      </c>
      <c r="R37" s="1">
        <v>2800</v>
      </c>
      <c r="S37" s="1">
        <v>2800</v>
      </c>
      <c r="T37" s="1">
        <v>3000</v>
      </c>
      <c r="U37" s="1">
        <v>3300</v>
      </c>
      <c r="V37" s="1">
        <v>3200</v>
      </c>
      <c r="W37" s="1">
        <v>2850</v>
      </c>
      <c r="X37" s="1">
        <v>2850</v>
      </c>
      <c r="Y37" s="1">
        <v>2800</v>
      </c>
      <c r="Z37" s="1">
        <v>3200</v>
      </c>
      <c r="AA37" s="1">
        <v>3200</v>
      </c>
      <c r="AB37" s="1">
        <v>2950</v>
      </c>
      <c r="AC37" s="1">
        <v>2923</v>
      </c>
      <c r="AD37" s="1">
        <v>3038</v>
      </c>
      <c r="AE37" s="1">
        <v>3150</v>
      </c>
      <c r="AF37" s="1">
        <v>2975</v>
      </c>
      <c r="AG37" s="1">
        <v>2965</v>
      </c>
      <c r="AH37" s="1">
        <v>3400</v>
      </c>
      <c r="AI37" s="1">
        <v>3175</v>
      </c>
      <c r="AJ37" s="1">
        <v>2700</v>
      </c>
      <c r="AK37" s="1">
        <v>3000</v>
      </c>
      <c r="AL37" s="1">
        <v>3500</v>
      </c>
      <c r="AM37" s="1">
        <v>3338</v>
      </c>
      <c r="AN37" s="1">
        <v>3375</v>
      </c>
      <c r="AO37" s="1">
        <v>3100</v>
      </c>
      <c r="AP37" s="1">
        <v>3075</v>
      </c>
      <c r="AQ37" s="1">
        <v>3475</v>
      </c>
      <c r="AR37" s="1">
        <v>3450</v>
      </c>
      <c r="AS37" s="1">
        <v>3048</v>
      </c>
      <c r="AT37" s="1">
        <v>3275</v>
      </c>
      <c r="AU37" s="1">
        <v>3510</v>
      </c>
      <c r="AV37" s="1">
        <v>3350</v>
      </c>
      <c r="AW37" s="1">
        <v>3295</v>
      </c>
      <c r="AX37" s="1">
        <v>3295</v>
      </c>
      <c r="AY37" s="1">
        <v>3238</v>
      </c>
      <c r="AZ37" s="1">
        <v>3273</v>
      </c>
      <c r="BA37" s="1">
        <v>3325</v>
      </c>
      <c r="BB37" s="1">
        <v>3295</v>
      </c>
      <c r="BC37" s="1">
        <v>2900</v>
      </c>
      <c r="BD37" s="1">
        <v>2900</v>
      </c>
      <c r="BE37" s="1">
        <v>3000</v>
      </c>
      <c r="BF37" s="1">
        <v>2999</v>
      </c>
      <c r="BG37" s="1">
        <v>2999</v>
      </c>
      <c r="BH37" s="1">
        <v>3000</v>
      </c>
      <c r="BI37" s="1">
        <v>3000</v>
      </c>
      <c r="BJ37" s="1">
        <v>2850</v>
      </c>
      <c r="BK37" s="1">
        <v>3225</v>
      </c>
      <c r="BL37" s="1">
        <v>3300</v>
      </c>
      <c r="BM37" s="1">
        <v>3244</v>
      </c>
      <c r="BN37" s="1">
        <v>3350</v>
      </c>
      <c r="BO37" s="1">
        <v>3150</v>
      </c>
      <c r="BP37" s="1">
        <v>3000</v>
      </c>
      <c r="BQ37" s="1">
        <v>3148</v>
      </c>
      <c r="BR37" s="1">
        <v>3000</v>
      </c>
      <c r="BS37" s="1">
        <v>3000</v>
      </c>
      <c r="BT37" s="1">
        <v>3000</v>
      </c>
      <c r="BU37" s="1">
        <v>3025</v>
      </c>
      <c r="BV37" s="1">
        <v>3200</v>
      </c>
      <c r="BW37" s="1">
        <v>3200</v>
      </c>
      <c r="BX37" s="1">
        <v>3200</v>
      </c>
      <c r="BY37" s="1">
        <v>3300</v>
      </c>
      <c r="BZ37" s="1">
        <v>3210</v>
      </c>
      <c r="CA37" s="1">
        <v>3300</v>
      </c>
      <c r="CB37" s="1">
        <v>3200</v>
      </c>
      <c r="CC37" s="1">
        <v>3200</v>
      </c>
      <c r="CD37" s="1">
        <v>3425</v>
      </c>
      <c r="CE37" s="1">
        <v>3300</v>
      </c>
      <c r="CF37" s="1">
        <v>3200</v>
      </c>
      <c r="CG37" s="1">
        <v>3325</v>
      </c>
      <c r="CH37" s="1">
        <v>3400</v>
      </c>
      <c r="CI37" s="1">
        <v>3450</v>
      </c>
      <c r="CJ37" s="1">
        <v>3300</v>
      </c>
      <c r="CK37" s="1">
        <v>3325</v>
      </c>
      <c r="CL37" s="1">
        <v>3450</v>
      </c>
      <c r="CM37" s="1">
        <v>3500</v>
      </c>
      <c r="CN37" s="1">
        <v>3575</v>
      </c>
      <c r="CO37" s="1">
        <v>3350</v>
      </c>
      <c r="CP37" s="1">
        <v>3600</v>
      </c>
      <c r="CQ37" s="1">
        <v>3575</v>
      </c>
      <c r="CR37" s="1">
        <v>3200</v>
      </c>
      <c r="CS37" s="1">
        <v>3000</v>
      </c>
      <c r="CT37" s="1">
        <v>2800</v>
      </c>
      <c r="CU37" s="1">
        <v>3000</v>
      </c>
      <c r="CV37" s="1">
        <v>3000</v>
      </c>
      <c r="CW37" s="1">
        <v>3000</v>
      </c>
      <c r="CX37" s="1">
        <v>3082</v>
      </c>
      <c r="CY37" s="1">
        <v>3000</v>
      </c>
      <c r="CZ37" s="1">
        <v>3768</v>
      </c>
      <c r="DA37" s="1">
        <v>3750</v>
      </c>
      <c r="DB37" s="1">
        <v>3488</v>
      </c>
      <c r="DC37" s="1">
        <v>3325</v>
      </c>
      <c r="DD37" s="1">
        <v>2998</v>
      </c>
      <c r="DE37" s="1">
        <v>3500</v>
      </c>
      <c r="DF37" s="1">
        <v>3300</v>
      </c>
      <c r="DG37" s="1">
        <v>3550</v>
      </c>
      <c r="DH37" s="1">
        <v>3648</v>
      </c>
      <c r="DI37" s="1">
        <v>3900</v>
      </c>
      <c r="DJ37" s="1">
        <v>4000</v>
      </c>
      <c r="DK37" s="1">
        <v>4195</v>
      </c>
      <c r="DL37" s="1">
        <v>4293</v>
      </c>
      <c r="DM37" s="1">
        <v>4268</v>
      </c>
      <c r="DN37" s="1">
        <v>4098</v>
      </c>
      <c r="DO37" s="1">
        <v>4155</v>
      </c>
      <c r="DP37" s="1">
        <v>4500</v>
      </c>
      <c r="DQ37" s="1">
        <v>4100</v>
      </c>
      <c r="DR37" s="1">
        <v>4669</v>
      </c>
      <c r="DS37" s="1">
        <v>4429</v>
      </c>
      <c r="DT37" s="1">
        <v>3950</v>
      </c>
      <c r="DU37" s="1">
        <v>4000</v>
      </c>
      <c r="DV37" s="1">
        <v>4477</v>
      </c>
      <c r="DW37" s="1">
        <v>4268</v>
      </c>
      <c r="DX37" s="1">
        <v>3948</v>
      </c>
      <c r="DY37" s="1">
        <v>3700</v>
      </c>
      <c r="DZ37" s="1">
        <v>3583</v>
      </c>
      <c r="EA37" s="1">
        <v>3099</v>
      </c>
      <c r="EB37" s="1">
        <v>3063</v>
      </c>
      <c r="EC37" s="1">
        <v>3210</v>
      </c>
      <c r="ED37" s="1">
        <v>3210</v>
      </c>
      <c r="EE37" s="1">
        <v>2850</v>
      </c>
      <c r="EF37" s="1">
        <v>2999</v>
      </c>
      <c r="EG37" s="1">
        <v>3255</v>
      </c>
      <c r="EH37" s="1">
        <v>3100</v>
      </c>
      <c r="EI37" s="1">
        <v>3100</v>
      </c>
      <c r="EJ37" s="1">
        <v>3350</v>
      </c>
      <c r="EK37" s="1">
        <v>3700</v>
      </c>
      <c r="EL37" s="1">
        <v>3998</v>
      </c>
      <c r="EM37" s="1">
        <v>4500</v>
      </c>
      <c r="EN37" s="1">
        <v>4000</v>
      </c>
      <c r="EO37" s="1">
        <v>4725</v>
      </c>
      <c r="EP37" s="1">
        <v>4100</v>
      </c>
      <c r="EQ37" s="1">
        <v>3725</v>
      </c>
      <c r="ER37" s="1">
        <v>4500</v>
      </c>
      <c r="ES37" s="1">
        <v>4650</v>
      </c>
      <c r="ET37" s="1">
        <v>5431</v>
      </c>
      <c r="EU37" s="1">
        <v>6096</v>
      </c>
      <c r="EV37" s="1">
        <v>5500</v>
      </c>
      <c r="EW37" s="1">
        <v>5500</v>
      </c>
      <c r="EX37" s="1">
        <v>5500</v>
      </c>
      <c r="EY37" s="1">
        <v>5284</v>
      </c>
      <c r="EZ37" s="1">
        <v>4943</v>
      </c>
      <c r="FA37" s="1">
        <v>4985</v>
      </c>
      <c r="FB37" s="1">
        <v>4925</v>
      </c>
      <c r="FC37" s="1">
        <v>4300</v>
      </c>
      <c r="FD37" s="1">
        <v>4250</v>
      </c>
      <c r="FE37" s="1">
        <v>4950</v>
      </c>
      <c r="FF37" s="1">
        <v>4950</v>
      </c>
      <c r="FG37" s="1">
        <v>4900</v>
      </c>
    </row>
    <row r="38" spans="1:163" x14ac:dyDescent="0.25">
      <c r="A38" t="s">
        <v>266</v>
      </c>
      <c r="B38" t="s">
        <v>176</v>
      </c>
      <c r="C38" s="1">
        <v>2725</v>
      </c>
      <c r="D38" s="1">
        <v>2700</v>
      </c>
      <c r="E38" s="1">
        <v>2725</v>
      </c>
      <c r="F38" s="1">
        <v>2900</v>
      </c>
      <c r="G38" s="1">
        <v>2900</v>
      </c>
      <c r="H38" s="1">
        <v>2900</v>
      </c>
      <c r="I38" s="1">
        <v>2995</v>
      </c>
      <c r="J38" s="1">
        <v>3195</v>
      </c>
      <c r="K38" s="1">
        <v>3225</v>
      </c>
      <c r="L38" s="1">
        <v>3250</v>
      </c>
      <c r="M38" s="1">
        <v>3100</v>
      </c>
      <c r="N38" s="1">
        <v>2700</v>
      </c>
      <c r="O38" s="1">
        <v>2600</v>
      </c>
      <c r="P38" s="1">
        <v>3000</v>
      </c>
      <c r="Q38" s="1">
        <v>2800</v>
      </c>
      <c r="R38" s="1">
        <v>3300</v>
      </c>
      <c r="S38" s="1">
        <v>3350</v>
      </c>
      <c r="T38" s="1">
        <v>3250</v>
      </c>
      <c r="U38" s="1">
        <v>2900</v>
      </c>
      <c r="V38" s="1">
        <v>3100</v>
      </c>
      <c r="W38" s="1">
        <v>3000</v>
      </c>
      <c r="X38" s="1">
        <v>3169</v>
      </c>
      <c r="Y38" s="1">
        <v>3300</v>
      </c>
      <c r="Z38" s="1">
        <v>3458</v>
      </c>
      <c r="AA38" s="1">
        <v>3257</v>
      </c>
      <c r="AB38" s="1">
        <v>3112</v>
      </c>
      <c r="AC38" s="1">
        <v>3200</v>
      </c>
      <c r="AD38" s="1">
        <v>3481</v>
      </c>
      <c r="AE38" s="1">
        <v>3300</v>
      </c>
      <c r="AF38" s="1">
        <v>3400</v>
      </c>
      <c r="AG38" s="1">
        <v>3200</v>
      </c>
      <c r="AH38" s="1">
        <v>3200</v>
      </c>
      <c r="AI38" s="1">
        <v>3800</v>
      </c>
      <c r="AJ38" s="1">
        <v>3850</v>
      </c>
      <c r="AK38" s="1">
        <v>3890</v>
      </c>
      <c r="AL38" s="1">
        <v>3700</v>
      </c>
      <c r="AM38" s="1">
        <v>3650</v>
      </c>
      <c r="AN38" s="1">
        <v>3479</v>
      </c>
      <c r="AO38" s="1">
        <v>3200</v>
      </c>
      <c r="AP38" s="1">
        <v>3000</v>
      </c>
      <c r="AQ38" s="1">
        <v>3100</v>
      </c>
      <c r="AR38" s="1">
        <v>3250</v>
      </c>
      <c r="AS38" s="1">
        <v>3250</v>
      </c>
      <c r="AT38" s="1">
        <v>3200</v>
      </c>
      <c r="AU38" s="1">
        <v>3200</v>
      </c>
      <c r="AV38" s="1">
        <v>3250</v>
      </c>
      <c r="AW38" s="1">
        <v>3300</v>
      </c>
      <c r="AX38" s="1">
        <v>3350</v>
      </c>
      <c r="AY38" s="1">
        <v>3500</v>
      </c>
      <c r="AZ38" s="1">
        <v>3465</v>
      </c>
      <c r="BA38" s="1">
        <v>3200</v>
      </c>
      <c r="BB38" s="1">
        <v>3200</v>
      </c>
      <c r="BC38" s="1">
        <v>3250</v>
      </c>
      <c r="BD38" s="1">
        <v>3275</v>
      </c>
      <c r="BE38" s="1">
        <v>3200</v>
      </c>
      <c r="BF38" s="1">
        <v>3195</v>
      </c>
      <c r="BG38" s="1">
        <v>3100</v>
      </c>
      <c r="BH38" s="1">
        <v>3000</v>
      </c>
      <c r="BI38" s="1">
        <v>3100</v>
      </c>
      <c r="BJ38" s="1">
        <v>3185</v>
      </c>
      <c r="BK38" s="1">
        <v>3200</v>
      </c>
      <c r="BL38" s="1">
        <v>3200</v>
      </c>
      <c r="BM38" s="1">
        <v>3100</v>
      </c>
      <c r="BN38" s="1">
        <v>3150</v>
      </c>
      <c r="BO38" s="1">
        <v>3000</v>
      </c>
      <c r="BP38" s="1">
        <v>3100</v>
      </c>
      <c r="BQ38" s="1">
        <v>3200</v>
      </c>
      <c r="BR38" s="1">
        <v>3200</v>
      </c>
      <c r="BS38" s="1">
        <v>3150</v>
      </c>
      <c r="BT38" s="1">
        <v>3200</v>
      </c>
      <c r="BU38" s="1">
        <v>3200</v>
      </c>
      <c r="BV38" s="1">
        <v>3210</v>
      </c>
      <c r="BW38" s="1">
        <v>3250</v>
      </c>
      <c r="BX38" s="1">
        <v>3200</v>
      </c>
      <c r="BY38" s="1">
        <v>3100</v>
      </c>
      <c r="BZ38" s="1">
        <v>3100</v>
      </c>
      <c r="CA38" s="1">
        <v>3100</v>
      </c>
      <c r="CB38" s="1">
        <v>3099</v>
      </c>
      <c r="CC38" s="1">
        <v>3000</v>
      </c>
      <c r="CD38" s="1">
        <v>3094</v>
      </c>
      <c r="CE38" s="1">
        <v>3095</v>
      </c>
      <c r="CF38" s="1">
        <v>3100</v>
      </c>
      <c r="CG38" s="1">
        <v>3100</v>
      </c>
      <c r="CH38" s="1">
        <v>3000</v>
      </c>
      <c r="CI38" s="1">
        <v>3000</v>
      </c>
      <c r="CJ38" s="1">
        <v>3000</v>
      </c>
      <c r="CK38" s="1">
        <v>3000</v>
      </c>
      <c r="CL38" s="1">
        <v>3000</v>
      </c>
      <c r="CM38" s="1">
        <v>3000</v>
      </c>
      <c r="CN38" s="1">
        <v>3000</v>
      </c>
      <c r="CO38" s="1">
        <v>3000</v>
      </c>
      <c r="CP38" s="1">
        <v>2999</v>
      </c>
      <c r="CQ38" s="1">
        <v>3000</v>
      </c>
      <c r="CR38" s="1">
        <v>2900</v>
      </c>
      <c r="CS38" s="1">
        <v>2800</v>
      </c>
      <c r="CT38" s="1">
        <v>2758</v>
      </c>
      <c r="CU38" s="1">
        <v>2800</v>
      </c>
      <c r="CV38" s="1">
        <v>2800</v>
      </c>
      <c r="CW38" s="1">
        <v>2875</v>
      </c>
      <c r="CX38" s="1">
        <v>2950</v>
      </c>
      <c r="CY38" s="1">
        <v>2997</v>
      </c>
      <c r="CZ38" s="1">
        <v>3000</v>
      </c>
      <c r="DA38" s="1">
        <v>2995</v>
      </c>
      <c r="DB38" s="1">
        <v>2999</v>
      </c>
      <c r="DC38" s="1">
        <v>2999</v>
      </c>
      <c r="DD38" s="1">
        <v>2995</v>
      </c>
      <c r="DE38" s="1">
        <v>2888</v>
      </c>
      <c r="DF38" s="1">
        <v>2933</v>
      </c>
      <c r="DG38" s="1">
        <v>3000</v>
      </c>
      <c r="DH38" s="1">
        <v>2983</v>
      </c>
      <c r="DI38" s="1">
        <v>2850</v>
      </c>
      <c r="DJ38" s="1">
        <v>2950</v>
      </c>
      <c r="DK38" s="1">
        <v>3150</v>
      </c>
      <c r="DL38" s="1">
        <v>3200</v>
      </c>
      <c r="DM38" s="1">
        <v>3325</v>
      </c>
      <c r="DN38" s="1">
        <v>3450</v>
      </c>
      <c r="DO38" s="1">
        <v>3550</v>
      </c>
      <c r="DP38" s="1">
        <v>3600</v>
      </c>
      <c r="DQ38" s="1">
        <v>3650</v>
      </c>
      <c r="DR38" s="1">
        <v>3800</v>
      </c>
      <c r="DS38" s="1">
        <v>3640</v>
      </c>
      <c r="DT38" s="1">
        <v>3500</v>
      </c>
      <c r="DU38" s="1">
        <v>3500</v>
      </c>
      <c r="DV38" s="1">
        <v>3500</v>
      </c>
      <c r="DW38" s="1">
        <v>3258</v>
      </c>
      <c r="DX38" s="1">
        <v>3150</v>
      </c>
      <c r="DY38" s="1">
        <v>3000</v>
      </c>
      <c r="DZ38" s="1">
        <v>2979</v>
      </c>
      <c r="EA38" s="1">
        <v>2800</v>
      </c>
      <c r="EB38" s="1">
        <v>2750</v>
      </c>
      <c r="EC38" s="1">
        <v>2700</v>
      </c>
      <c r="ED38" s="1">
        <v>2675</v>
      </c>
      <c r="EE38" s="1">
        <v>2650</v>
      </c>
      <c r="EF38" s="1">
        <v>2700</v>
      </c>
      <c r="EG38" s="1">
        <v>2695</v>
      </c>
      <c r="EH38" s="1">
        <v>2650</v>
      </c>
      <c r="EI38" s="1">
        <v>2750</v>
      </c>
      <c r="EJ38" s="1">
        <v>3000</v>
      </c>
      <c r="EK38" s="1">
        <v>3300</v>
      </c>
      <c r="EL38" s="1">
        <v>3423</v>
      </c>
      <c r="EM38" s="1">
        <v>3700</v>
      </c>
      <c r="EN38" s="1">
        <v>3500</v>
      </c>
      <c r="EO38" s="1">
        <v>3750</v>
      </c>
      <c r="EP38" s="1">
        <v>3800</v>
      </c>
      <c r="EQ38" s="1">
        <v>3500</v>
      </c>
      <c r="ER38" s="1">
        <v>3800</v>
      </c>
      <c r="ES38" s="1">
        <v>3800</v>
      </c>
      <c r="ET38" s="1">
        <v>4000</v>
      </c>
      <c r="EU38" s="1">
        <v>4100</v>
      </c>
      <c r="EV38" s="1">
        <v>4293</v>
      </c>
      <c r="EW38" s="1">
        <v>4400</v>
      </c>
      <c r="EX38" s="1">
        <v>4375</v>
      </c>
      <c r="EY38" s="1">
        <v>4500</v>
      </c>
      <c r="EZ38" s="1">
        <v>4549</v>
      </c>
      <c r="FA38" s="1">
        <v>4350</v>
      </c>
      <c r="FB38" s="1">
        <v>4500</v>
      </c>
      <c r="FC38" s="1">
        <v>4500</v>
      </c>
      <c r="FD38" s="1">
        <v>4500</v>
      </c>
      <c r="FE38" s="1">
        <v>4500</v>
      </c>
      <c r="FF38" s="1">
        <v>4500</v>
      </c>
      <c r="FG38" s="1">
        <v>4433</v>
      </c>
    </row>
    <row r="39" spans="1:163" x14ac:dyDescent="0.25">
      <c r="A39" t="s">
        <v>230</v>
      </c>
      <c r="B39" t="s">
        <v>176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2300</v>
      </c>
      <c r="P39" s="1">
        <v>2300</v>
      </c>
      <c r="Q39" s="1"/>
      <c r="R39" s="1"/>
      <c r="S39" s="1">
        <v>2750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>
        <v>2495</v>
      </c>
      <c r="AK39" s="1">
        <v>2448</v>
      </c>
      <c r="AL39" s="1">
        <v>2900</v>
      </c>
      <c r="AM39" s="1">
        <v>2900</v>
      </c>
      <c r="AN39" s="1">
        <v>2950</v>
      </c>
      <c r="AO39" s="1">
        <v>2900</v>
      </c>
      <c r="AP39" s="1">
        <v>3000</v>
      </c>
      <c r="AQ39" s="1">
        <v>3750</v>
      </c>
      <c r="AR39" s="1">
        <v>3300</v>
      </c>
      <c r="AS39" s="1">
        <v>3200</v>
      </c>
      <c r="AT39" s="1">
        <v>2800</v>
      </c>
      <c r="AU39" s="1">
        <v>3100</v>
      </c>
      <c r="AV39" s="1">
        <v>3650</v>
      </c>
      <c r="AW39" s="1">
        <v>3200</v>
      </c>
      <c r="AX39" s="1">
        <v>3000</v>
      </c>
      <c r="AY39" s="1">
        <v>2999</v>
      </c>
      <c r="AZ39" s="1">
        <v>3200</v>
      </c>
      <c r="BA39" s="1">
        <v>3300</v>
      </c>
      <c r="BB39" s="1">
        <v>3000</v>
      </c>
      <c r="BC39" s="1">
        <v>2950</v>
      </c>
      <c r="BD39" s="1">
        <v>3325</v>
      </c>
      <c r="BE39" s="1">
        <v>3300</v>
      </c>
      <c r="BF39" s="1">
        <v>2795</v>
      </c>
      <c r="BG39" s="1">
        <v>2600</v>
      </c>
      <c r="BH39" s="1">
        <v>3800</v>
      </c>
      <c r="BI39" s="1">
        <v>3700</v>
      </c>
      <c r="BJ39" s="1">
        <v>3500</v>
      </c>
      <c r="BK39" s="1">
        <v>2995</v>
      </c>
      <c r="BL39" s="1">
        <v>3073</v>
      </c>
      <c r="BM39" s="1">
        <v>2900</v>
      </c>
      <c r="BN39" s="1">
        <v>3158</v>
      </c>
      <c r="BO39" s="1">
        <v>3325</v>
      </c>
      <c r="BP39" s="1">
        <v>3200</v>
      </c>
      <c r="BQ39" s="1">
        <v>3200</v>
      </c>
      <c r="BR39" s="1">
        <v>3400</v>
      </c>
      <c r="BS39" s="1">
        <v>3250</v>
      </c>
      <c r="BT39" s="1">
        <v>3225</v>
      </c>
      <c r="BU39" s="1">
        <v>3250</v>
      </c>
      <c r="BV39" s="1">
        <v>3200</v>
      </c>
      <c r="BW39" s="1">
        <v>3200</v>
      </c>
      <c r="BX39" s="1">
        <v>3200</v>
      </c>
      <c r="BY39" s="1">
        <v>3200</v>
      </c>
      <c r="BZ39" s="1">
        <v>3200</v>
      </c>
      <c r="CA39" s="1">
        <v>3400</v>
      </c>
      <c r="CB39" s="1">
        <v>3100</v>
      </c>
      <c r="CC39" s="1">
        <v>3175</v>
      </c>
      <c r="CD39" s="1">
        <v>3300</v>
      </c>
      <c r="CE39" s="1">
        <v>3100</v>
      </c>
      <c r="CF39" s="1">
        <v>3000</v>
      </c>
      <c r="CG39" s="1">
        <v>3000</v>
      </c>
      <c r="CH39" s="1">
        <v>2995</v>
      </c>
      <c r="CI39" s="1">
        <v>2998</v>
      </c>
      <c r="CJ39" s="1">
        <v>3500</v>
      </c>
      <c r="CK39" s="1">
        <v>2500</v>
      </c>
      <c r="CL39" s="1">
        <v>2695</v>
      </c>
      <c r="CM39" s="1">
        <v>2850</v>
      </c>
      <c r="CN39" s="1">
        <v>2900</v>
      </c>
      <c r="CO39" s="1">
        <v>2900</v>
      </c>
      <c r="CP39" s="1">
        <v>3295</v>
      </c>
      <c r="CQ39" s="1">
        <v>3200</v>
      </c>
      <c r="CR39" s="1">
        <v>3100</v>
      </c>
      <c r="CS39" s="1">
        <v>2995</v>
      </c>
      <c r="CT39" s="1">
        <v>2975</v>
      </c>
      <c r="CU39" s="1">
        <v>2788</v>
      </c>
      <c r="CV39" s="1">
        <v>3000</v>
      </c>
      <c r="CW39" s="1">
        <v>3250</v>
      </c>
      <c r="CX39" s="1">
        <v>3100</v>
      </c>
      <c r="CY39" s="1">
        <v>3250</v>
      </c>
      <c r="CZ39" s="1">
        <v>3250</v>
      </c>
      <c r="DA39" s="1">
        <v>3325</v>
      </c>
      <c r="DB39" s="1">
        <v>3400</v>
      </c>
      <c r="DC39" s="1">
        <v>2825</v>
      </c>
      <c r="DD39" s="1">
        <v>3100</v>
      </c>
      <c r="DE39" s="1">
        <v>3100</v>
      </c>
      <c r="DF39" s="1">
        <v>3600</v>
      </c>
      <c r="DG39" s="1">
        <v>3675</v>
      </c>
      <c r="DH39" s="1">
        <v>3200</v>
      </c>
      <c r="DI39" s="1">
        <v>3000</v>
      </c>
      <c r="DJ39" s="1">
        <v>3050</v>
      </c>
      <c r="DK39" s="1">
        <v>2975</v>
      </c>
      <c r="DL39" s="1">
        <v>3400</v>
      </c>
      <c r="DM39" s="1">
        <v>3400</v>
      </c>
      <c r="DN39" s="1">
        <v>3200</v>
      </c>
      <c r="DO39" s="1">
        <v>2750</v>
      </c>
      <c r="DP39" s="1">
        <v>3200</v>
      </c>
      <c r="DQ39" s="1">
        <v>3050</v>
      </c>
      <c r="DR39" s="1">
        <v>3050</v>
      </c>
      <c r="DS39" s="1">
        <v>3000</v>
      </c>
      <c r="DT39" s="1">
        <v>3300</v>
      </c>
      <c r="DU39" s="1">
        <v>4150</v>
      </c>
      <c r="DV39" s="1">
        <v>3525</v>
      </c>
      <c r="DW39" s="1">
        <v>3250</v>
      </c>
      <c r="DX39" s="1">
        <v>2700</v>
      </c>
      <c r="DY39" s="1">
        <v>2600</v>
      </c>
      <c r="DZ39" s="1">
        <v>2600</v>
      </c>
      <c r="EA39" s="1">
        <v>3000</v>
      </c>
      <c r="EB39" s="1">
        <v>3100</v>
      </c>
      <c r="EC39" s="1">
        <v>3199</v>
      </c>
      <c r="ED39" s="1">
        <v>2900</v>
      </c>
      <c r="EE39" s="1">
        <v>2600</v>
      </c>
      <c r="EF39" s="1">
        <v>2695</v>
      </c>
      <c r="EG39" s="1">
        <v>2450</v>
      </c>
      <c r="EH39" s="1">
        <v>2500</v>
      </c>
      <c r="EI39" s="1">
        <v>2500</v>
      </c>
      <c r="EJ39" s="1">
        <v>3000</v>
      </c>
      <c r="EK39" s="1">
        <v>2850</v>
      </c>
      <c r="EL39" s="1">
        <v>2950</v>
      </c>
      <c r="EM39" s="1">
        <v>3200</v>
      </c>
      <c r="EN39" s="1">
        <v>3050</v>
      </c>
      <c r="EO39" s="1">
        <v>3000</v>
      </c>
      <c r="EP39" s="1">
        <v>3200</v>
      </c>
      <c r="EQ39" s="1">
        <v>3300</v>
      </c>
      <c r="ER39" s="1">
        <v>4200</v>
      </c>
      <c r="ES39" s="1">
        <v>4300</v>
      </c>
      <c r="ET39" s="1">
        <v>3500</v>
      </c>
      <c r="EU39" s="1">
        <v>4350</v>
      </c>
      <c r="EV39" s="1">
        <v>4200</v>
      </c>
      <c r="EW39" s="1">
        <v>4500</v>
      </c>
      <c r="EX39" s="1">
        <v>4500</v>
      </c>
      <c r="EY39" s="1">
        <v>4775</v>
      </c>
      <c r="EZ39" s="1">
        <v>4575</v>
      </c>
      <c r="FA39" s="1">
        <v>4500</v>
      </c>
      <c r="FB39" s="1">
        <v>4500</v>
      </c>
      <c r="FC39" s="1">
        <v>4699</v>
      </c>
      <c r="FD39" s="1">
        <v>4000</v>
      </c>
      <c r="FE39" s="1">
        <v>3995</v>
      </c>
      <c r="FF39" s="1">
        <v>3550</v>
      </c>
      <c r="FG39" s="1">
        <v>4000</v>
      </c>
    </row>
    <row r="40" spans="1:163" x14ac:dyDescent="0.25">
      <c r="A40" t="s">
        <v>273</v>
      </c>
      <c r="B40" t="s">
        <v>176</v>
      </c>
      <c r="C40" s="1">
        <v>2350</v>
      </c>
      <c r="D40" s="1">
        <v>2350</v>
      </c>
      <c r="E40" s="1">
        <v>2400</v>
      </c>
      <c r="F40" s="1">
        <v>2500</v>
      </c>
      <c r="G40" s="1">
        <v>2500</v>
      </c>
      <c r="H40" s="1">
        <v>2500</v>
      </c>
      <c r="I40" s="1">
        <v>2500</v>
      </c>
      <c r="J40" s="1">
        <v>2500</v>
      </c>
      <c r="K40" s="1">
        <v>2650</v>
      </c>
      <c r="L40" s="1">
        <v>2675</v>
      </c>
      <c r="M40" s="1">
        <v>2500</v>
      </c>
      <c r="N40" s="1">
        <v>2600</v>
      </c>
      <c r="O40" s="1">
        <v>2600</v>
      </c>
      <c r="P40" s="1">
        <v>2500</v>
      </c>
      <c r="Q40" s="1">
        <v>2500</v>
      </c>
      <c r="R40" s="1">
        <v>2598</v>
      </c>
      <c r="S40" s="1">
        <v>2700</v>
      </c>
      <c r="T40" s="1">
        <v>2700</v>
      </c>
      <c r="U40" s="1">
        <v>2725</v>
      </c>
      <c r="V40" s="1">
        <v>2800</v>
      </c>
      <c r="W40" s="1">
        <v>3000</v>
      </c>
      <c r="X40" s="1">
        <v>3000</v>
      </c>
      <c r="Y40" s="1">
        <v>3000</v>
      </c>
      <c r="Z40" s="1">
        <v>3100</v>
      </c>
      <c r="AA40" s="1">
        <v>3000</v>
      </c>
      <c r="AB40" s="1">
        <v>2900</v>
      </c>
      <c r="AC40" s="1">
        <v>2900</v>
      </c>
      <c r="AD40" s="1">
        <v>2750</v>
      </c>
      <c r="AE40" s="1">
        <v>2800</v>
      </c>
      <c r="AF40" s="1">
        <v>2875</v>
      </c>
      <c r="AG40" s="1">
        <v>2800</v>
      </c>
      <c r="AH40" s="1">
        <v>2800</v>
      </c>
      <c r="AI40" s="1">
        <v>2950</v>
      </c>
      <c r="AJ40" s="1">
        <v>2900</v>
      </c>
      <c r="AK40" s="1">
        <v>3000</v>
      </c>
      <c r="AL40" s="1">
        <v>2900</v>
      </c>
      <c r="AM40" s="1">
        <v>2900</v>
      </c>
      <c r="AN40" s="1">
        <v>2800</v>
      </c>
      <c r="AO40" s="1">
        <v>2750</v>
      </c>
      <c r="AP40" s="1">
        <v>2850</v>
      </c>
      <c r="AQ40" s="1">
        <v>2850</v>
      </c>
      <c r="AR40" s="1">
        <v>2925</v>
      </c>
      <c r="AS40" s="1">
        <v>2800</v>
      </c>
      <c r="AT40" s="1">
        <v>2900</v>
      </c>
      <c r="AU40" s="1">
        <v>3000</v>
      </c>
      <c r="AV40" s="1">
        <v>3000</v>
      </c>
      <c r="AW40" s="1">
        <v>2900</v>
      </c>
      <c r="AX40" s="1">
        <v>2900</v>
      </c>
      <c r="AY40" s="1">
        <v>2850</v>
      </c>
      <c r="AZ40" s="1">
        <v>2900</v>
      </c>
      <c r="BA40" s="1">
        <v>2898</v>
      </c>
      <c r="BB40" s="1">
        <v>3000</v>
      </c>
      <c r="BC40" s="1">
        <v>2895</v>
      </c>
      <c r="BD40" s="1">
        <v>2850</v>
      </c>
      <c r="BE40" s="1">
        <v>2850</v>
      </c>
      <c r="BF40" s="1">
        <v>2850</v>
      </c>
      <c r="BG40" s="1">
        <v>2950</v>
      </c>
      <c r="BH40" s="1">
        <v>3100</v>
      </c>
      <c r="BI40" s="1">
        <v>2995</v>
      </c>
      <c r="BJ40" s="1">
        <v>2950</v>
      </c>
      <c r="BK40" s="1">
        <v>3000</v>
      </c>
      <c r="BL40" s="1">
        <v>3150</v>
      </c>
      <c r="BM40" s="1">
        <v>3195</v>
      </c>
      <c r="BN40" s="1">
        <v>3025</v>
      </c>
      <c r="BO40" s="1">
        <v>3100</v>
      </c>
      <c r="BP40" s="1">
        <v>3000</v>
      </c>
      <c r="BQ40" s="1">
        <v>3000</v>
      </c>
      <c r="BR40" s="1">
        <v>2950</v>
      </c>
      <c r="BS40" s="1">
        <v>3000</v>
      </c>
      <c r="BT40" s="1">
        <v>2995</v>
      </c>
      <c r="BU40" s="1">
        <v>3000</v>
      </c>
      <c r="BV40" s="1">
        <v>3000</v>
      </c>
      <c r="BW40" s="1">
        <v>3000</v>
      </c>
      <c r="BX40" s="1">
        <v>3000</v>
      </c>
      <c r="BY40" s="1">
        <v>3000</v>
      </c>
      <c r="BZ40" s="1">
        <v>3100</v>
      </c>
      <c r="CA40" s="1">
        <v>3000</v>
      </c>
      <c r="CB40" s="1">
        <v>3175</v>
      </c>
      <c r="CC40" s="1">
        <v>3100</v>
      </c>
      <c r="CD40" s="1">
        <v>3000</v>
      </c>
      <c r="CE40" s="1">
        <v>3000</v>
      </c>
      <c r="CF40" s="1">
        <v>2950</v>
      </c>
      <c r="CG40" s="1">
        <v>2900</v>
      </c>
      <c r="CH40" s="1">
        <v>2900</v>
      </c>
      <c r="CI40" s="1">
        <v>2950</v>
      </c>
      <c r="CJ40" s="1">
        <v>2900</v>
      </c>
      <c r="CK40" s="1">
        <v>2850</v>
      </c>
      <c r="CL40" s="1">
        <v>2900</v>
      </c>
      <c r="CM40" s="1">
        <v>2950</v>
      </c>
      <c r="CN40" s="1">
        <v>2995</v>
      </c>
      <c r="CO40" s="1">
        <v>2985</v>
      </c>
      <c r="CP40" s="1">
        <v>3000</v>
      </c>
      <c r="CQ40" s="1">
        <v>3000</v>
      </c>
      <c r="CR40" s="1">
        <v>2975</v>
      </c>
      <c r="CS40" s="1">
        <v>2895</v>
      </c>
      <c r="CT40" s="1">
        <v>2850</v>
      </c>
      <c r="CU40" s="1">
        <v>2995</v>
      </c>
      <c r="CV40" s="1">
        <v>3000</v>
      </c>
      <c r="CW40" s="1">
        <v>3000</v>
      </c>
      <c r="CX40" s="1">
        <v>3100</v>
      </c>
      <c r="CY40" s="1">
        <v>3100</v>
      </c>
      <c r="CZ40" s="1">
        <v>3159</v>
      </c>
      <c r="DA40" s="1">
        <v>3100</v>
      </c>
      <c r="DB40" s="1">
        <v>3095</v>
      </c>
      <c r="DC40" s="1">
        <v>3200</v>
      </c>
      <c r="DD40" s="1">
        <v>3200</v>
      </c>
      <c r="DE40" s="1">
        <v>3100</v>
      </c>
      <c r="DF40" s="1">
        <v>3000</v>
      </c>
      <c r="DG40" s="1">
        <v>3200</v>
      </c>
      <c r="DH40" s="1">
        <v>3250</v>
      </c>
      <c r="DI40" s="1">
        <v>3150</v>
      </c>
      <c r="DJ40" s="1">
        <v>3085</v>
      </c>
      <c r="DK40" s="1">
        <v>3100</v>
      </c>
      <c r="DL40" s="1">
        <v>3237</v>
      </c>
      <c r="DM40" s="1">
        <v>3250</v>
      </c>
      <c r="DN40" s="1">
        <v>3300</v>
      </c>
      <c r="DO40" s="1">
        <v>3299</v>
      </c>
      <c r="DP40" s="1">
        <v>3300</v>
      </c>
      <c r="DQ40" s="1">
        <v>3300</v>
      </c>
      <c r="DR40" s="1">
        <v>3400</v>
      </c>
      <c r="DS40" s="1">
        <v>3500</v>
      </c>
      <c r="DT40" s="1">
        <v>3400</v>
      </c>
      <c r="DU40" s="1">
        <v>3300</v>
      </c>
      <c r="DV40" s="1">
        <v>3250</v>
      </c>
      <c r="DW40" s="1">
        <v>3400</v>
      </c>
      <c r="DX40" s="1">
        <v>3200</v>
      </c>
      <c r="DY40" s="1">
        <v>3195</v>
      </c>
      <c r="DZ40" s="1">
        <v>3100</v>
      </c>
      <c r="EA40" s="1">
        <v>3000</v>
      </c>
      <c r="EB40" s="1">
        <v>3000</v>
      </c>
      <c r="EC40" s="1">
        <v>2950</v>
      </c>
      <c r="ED40" s="1">
        <v>2963</v>
      </c>
      <c r="EE40" s="1">
        <v>2963</v>
      </c>
      <c r="EF40" s="1">
        <v>2985</v>
      </c>
      <c r="EG40" s="1">
        <v>2995</v>
      </c>
      <c r="EH40" s="1">
        <v>2850</v>
      </c>
      <c r="EI40" s="1">
        <v>2950</v>
      </c>
      <c r="EJ40" s="1">
        <v>3000</v>
      </c>
      <c r="EK40" s="1">
        <v>3000</v>
      </c>
      <c r="EL40" s="1">
        <v>3250</v>
      </c>
      <c r="EM40" s="1">
        <v>3300</v>
      </c>
      <c r="EN40" s="1">
        <v>3348</v>
      </c>
      <c r="EO40" s="1">
        <v>3450</v>
      </c>
      <c r="EP40" s="1">
        <v>3300</v>
      </c>
      <c r="EQ40" s="1">
        <v>3798</v>
      </c>
      <c r="ER40" s="1">
        <v>3300</v>
      </c>
      <c r="ES40" s="1">
        <v>3850</v>
      </c>
      <c r="ET40" s="1">
        <v>3975</v>
      </c>
      <c r="EU40" s="1">
        <v>4000</v>
      </c>
      <c r="EV40" s="1">
        <v>4350</v>
      </c>
      <c r="EW40" s="1">
        <v>4300</v>
      </c>
      <c r="EX40" s="1">
        <v>4000</v>
      </c>
      <c r="EY40" s="1">
        <v>4200</v>
      </c>
      <c r="EZ40" s="1">
        <v>4300</v>
      </c>
      <c r="FA40" s="1">
        <v>4300</v>
      </c>
      <c r="FB40" s="1">
        <v>4075</v>
      </c>
      <c r="FC40" s="1">
        <v>4325</v>
      </c>
      <c r="FD40" s="1">
        <v>4200</v>
      </c>
      <c r="FE40" s="1">
        <v>4200</v>
      </c>
      <c r="FF40" s="1">
        <v>4050</v>
      </c>
      <c r="FG40" s="1">
        <v>4298</v>
      </c>
    </row>
    <row r="41" spans="1:163" x14ac:dyDescent="0.25">
      <c r="A41" t="s">
        <v>277</v>
      </c>
      <c r="B41" t="s">
        <v>176</v>
      </c>
      <c r="C41" s="1">
        <v>2988</v>
      </c>
      <c r="D41" s="1">
        <v>2935</v>
      </c>
      <c r="E41" s="1">
        <v>2895</v>
      </c>
      <c r="F41" s="1">
        <v>2150</v>
      </c>
      <c r="G41" s="1">
        <v>2200</v>
      </c>
      <c r="H41" s="1">
        <v>2400</v>
      </c>
      <c r="I41" s="1">
        <v>2575</v>
      </c>
      <c r="J41" s="1">
        <v>2675</v>
      </c>
      <c r="K41" s="1"/>
      <c r="L41" s="1"/>
      <c r="M41" s="1">
        <v>2700</v>
      </c>
      <c r="N41" s="1">
        <v>2550</v>
      </c>
      <c r="O41" s="1"/>
      <c r="P41" s="1">
        <v>2550</v>
      </c>
      <c r="Q41" s="1">
        <v>2500</v>
      </c>
      <c r="R41" s="1">
        <v>2525</v>
      </c>
      <c r="S41" s="1">
        <v>2550</v>
      </c>
      <c r="T41" s="1">
        <v>2500</v>
      </c>
      <c r="U41" s="1">
        <v>2400</v>
      </c>
      <c r="V41" s="1">
        <v>2575</v>
      </c>
      <c r="W41" s="1">
        <v>2600</v>
      </c>
      <c r="X41" s="1">
        <v>2550</v>
      </c>
      <c r="Y41" s="1">
        <v>2500</v>
      </c>
      <c r="Z41" s="1">
        <v>2500</v>
      </c>
      <c r="AA41" s="1">
        <v>2550</v>
      </c>
      <c r="AB41" s="1">
        <v>2500</v>
      </c>
      <c r="AC41" s="1">
        <v>2500</v>
      </c>
      <c r="AD41" s="1">
        <v>2525</v>
      </c>
      <c r="AE41" s="1">
        <v>2750</v>
      </c>
      <c r="AF41" s="1">
        <v>2800</v>
      </c>
      <c r="AG41" s="1">
        <v>2650</v>
      </c>
      <c r="AH41" s="1">
        <v>2775</v>
      </c>
      <c r="AI41" s="1">
        <v>2850</v>
      </c>
      <c r="AJ41" s="1">
        <v>2600</v>
      </c>
      <c r="AK41" s="1">
        <v>2638</v>
      </c>
      <c r="AL41" s="1">
        <v>2700</v>
      </c>
      <c r="AM41" s="1">
        <v>2950</v>
      </c>
      <c r="AN41" s="1">
        <v>2925</v>
      </c>
      <c r="AO41" s="1">
        <v>2850</v>
      </c>
      <c r="AP41" s="1">
        <v>3050</v>
      </c>
      <c r="AQ41" s="1">
        <v>2875</v>
      </c>
      <c r="AR41" s="1">
        <v>2895</v>
      </c>
      <c r="AS41" s="1">
        <v>2848</v>
      </c>
      <c r="AT41" s="1">
        <v>2950</v>
      </c>
      <c r="AU41" s="1">
        <v>2798</v>
      </c>
      <c r="AV41" s="1">
        <v>2750</v>
      </c>
      <c r="AW41" s="1">
        <v>2500</v>
      </c>
      <c r="AX41" s="1">
        <v>2750</v>
      </c>
      <c r="AY41" s="1">
        <v>2795</v>
      </c>
      <c r="AZ41" s="1">
        <v>2900</v>
      </c>
      <c r="BA41" s="1">
        <v>2850</v>
      </c>
      <c r="BB41" s="1">
        <v>2920</v>
      </c>
      <c r="BC41" s="1">
        <v>2950</v>
      </c>
      <c r="BD41" s="1">
        <v>2950</v>
      </c>
      <c r="BE41" s="1">
        <v>3200</v>
      </c>
      <c r="BF41" s="1">
        <v>2950</v>
      </c>
      <c r="BG41" s="1">
        <v>2998</v>
      </c>
      <c r="BH41" s="1">
        <v>2800</v>
      </c>
      <c r="BI41" s="1">
        <v>2950</v>
      </c>
      <c r="BJ41" s="1">
        <v>2950</v>
      </c>
      <c r="BK41" s="1">
        <v>3000</v>
      </c>
      <c r="BL41" s="1">
        <v>2800</v>
      </c>
      <c r="BM41" s="1">
        <v>2795</v>
      </c>
      <c r="BN41" s="1">
        <v>3000</v>
      </c>
      <c r="BO41" s="1">
        <v>3000</v>
      </c>
      <c r="BP41" s="1">
        <v>3116</v>
      </c>
      <c r="BQ41" s="1">
        <v>3000</v>
      </c>
      <c r="BR41" s="1">
        <v>3100</v>
      </c>
      <c r="BS41" s="1">
        <v>3000</v>
      </c>
      <c r="BT41" s="1">
        <v>2925</v>
      </c>
      <c r="BU41" s="1">
        <v>3000</v>
      </c>
      <c r="BV41" s="1">
        <v>3050</v>
      </c>
      <c r="BW41" s="1">
        <v>3000</v>
      </c>
      <c r="BX41" s="1">
        <v>2975</v>
      </c>
      <c r="BY41" s="1">
        <v>2950</v>
      </c>
      <c r="BZ41" s="1">
        <v>3075</v>
      </c>
      <c r="CA41" s="1">
        <v>3000</v>
      </c>
      <c r="CB41" s="1">
        <v>2998</v>
      </c>
      <c r="CC41" s="1">
        <v>2950</v>
      </c>
      <c r="CD41" s="1">
        <v>3100</v>
      </c>
      <c r="CE41" s="1">
        <v>3195</v>
      </c>
      <c r="CF41" s="1">
        <v>3151</v>
      </c>
      <c r="CG41" s="1">
        <v>2894</v>
      </c>
      <c r="CH41" s="1">
        <v>2850</v>
      </c>
      <c r="CI41" s="1">
        <v>2995</v>
      </c>
      <c r="CJ41" s="1">
        <v>2995</v>
      </c>
      <c r="CK41" s="1">
        <v>2979</v>
      </c>
      <c r="CL41" s="1">
        <v>2995</v>
      </c>
      <c r="CM41" s="1">
        <v>2995</v>
      </c>
      <c r="CN41" s="1">
        <v>2998</v>
      </c>
      <c r="CO41" s="1">
        <v>3000</v>
      </c>
      <c r="CP41" s="1">
        <v>3000</v>
      </c>
      <c r="CQ41" s="1">
        <v>3092</v>
      </c>
      <c r="CR41" s="1">
        <v>2900</v>
      </c>
      <c r="CS41" s="1">
        <v>2800</v>
      </c>
      <c r="CT41" s="1">
        <v>3000</v>
      </c>
      <c r="CU41" s="1">
        <v>3100</v>
      </c>
      <c r="CV41" s="1">
        <v>3223</v>
      </c>
      <c r="CW41" s="1">
        <v>3212</v>
      </c>
      <c r="CX41" s="1">
        <v>3100</v>
      </c>
      <c r="CY41" s="1">
        <v>3206</v>
      </c>
      <c r="CZ41" s="1">
        <v>3200</v>
      </c>
      <c r="DA41" s="1">
        <v>3200</v>
      </c>
      <c r="DB41" s="1">
        <v>3300</v>
      </c>
      <c r="DC41" s="1">
        <v>3300</v>
      </c>
      <c r="DD41" s="1">
        <v>3223</v>
      </c>
      <c r="DE41" s="1">
        <v>3203</v>
      </c>
      <c r="DF41" s="1">
        <v>3223</v>
      </c>
      <c r="DG41" s="1">
        <v>3200</v>
      </c>
      <c r="DH41" s="1">
        <v>2900</v>
      </c>
      <c r="DI41" s="1">
        <v>3200</v>
      </c>
      <c r="DJ41" s="1">
        <v>3350</v>
      </c>
      <c r="DK41" s="1">
        <v>3200</v>
      </c>
      <c r="DL41" s="1">
        <v>3275</v>
      </c>
      <c r="DM41" s="1">
        <v>3198</v>
      </c>
      <c r="DN41" s="1">
        <v>3300</v>
      </c>
      <c r="DO41" s="1">
        <v>3705</v>
      </c>
      <c r="DP41" s="1">
        <v>3500</v>
      </c>
      <c r="DQ41" s="1">
        <v>3500</v>
      </c>
      <c r="DR41" s="1">
        <v>3600</v>
      </c>
      <c r="DS41" s="1">
        <v>3750</v>
      </c>
      <c r="DT41" s="1">
        <v>3400</v>
      </c>
      <c r="DU41" s="1">
        <v>3295</v>
      </c>
      <c r="DV41" s="1">
        <v>3500</v>
      </c>
      <c r="DW41" s="1">
        <v>3250</v>
      </c>
      <c r="DX41" s="1">
        <v>3195</v>
      </c>
      <c r="DY41" s="1">
        <v>3100</v>
      </c>
      <c r="DZ41" s="1">
        <v>3050</v>
      </c>
      <c r="EA41" s="1">
        <v>2950</v>
      </c>
      <c r="EB41" s="1">
        <v>2995</v>
      </c>
      <c r="EC41" s="1">
        <v>2698</v>
      </c>
      <c r="ED41" s="1">
        <v>2750</v>
      </c>
      <c r="EE41" s="1">
        <v>2750</v>
      </c>
      <c r="EF41" s="1">
        <v>2750</v>
      </c>
      <c r="EG41" s="1">
        <v>3100</v>
      </c>
      <c r="EH41" s="1">
        <v>3000</v>
      </c>
      <c r="EI41" s="1">
        <v>3206</v>
      </c>
      <c r="EJ41" s="1">
        <v>3223</v>
      </c>
      <c r="EK41" s="1">
        <v>3200</v>
      </c>
      <c r="EL41" s="1">
        <v>3600</v>
      </c>
      <c r="EM41" s="1">
        <v>3800</v>
      </c>
      <c r="EN41" s="1">
        <v>3550</v>
      </c>
      <c r="EO41" s="1">
        <v>4100</v>
      </c>
      <c r="EP41" s="1">
        <v>4200</v>
      </c>
      <c r="EQ41" s="1">
        <v>3850</v>
      </c>
      <c r="ER41" s="1">
        <v>5277</v>
      </c>
      <c r="ES41" s="1">
        <v>4999</v>
      </c>
      <c r="ET41" s="1">
        <v>5800</v>
      </c>
      <c r="EU41" s="1">
        <v>6250</v>
      </c>
      <c r="EV41" s="1">
        <v>4500</v>
      </c>
      <c r="EW41" s="1">
        <v>4300</v>
      </c>
      <c r="EX41" s="1">
        <v>4500</v>
      </c>
      <c r="EY41" s="1">
        <v>5000</v>
      </c>
      <c r="EZ41" s="1">
        <v>5500</v>
      </c>
      <c r="FA41" s="1">
        <v>5737</v>
      </c>
      <c r="FB41" s="1">
        <v>4750</v>
      </c>
      <c r="FC41" s="1">
        <v>4200</v>
      </c>
      <c r="FD41" s="1">
        <v>5350</v>
      </c>
      <c r="FE41" s="1">
        <v>5875</v>
      </c>
      <c r="FF41" s="1">
        <v>4825</v>
      </c>
      <c r="FG41" s="1">
        <v>4500</v>
      </c>
    </row>
    <row r="42" spans="1:163" x14ac:dyDescent="0.25">
      <c r="A42" t="s">
        <v>205</v>
      </c>
      <c r="B42" t="s">
        <v>176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2200</v>
      </c>
      <c r="Q42" s="1">
        <v>2200</v>
      </c>
      <c r="R42" s="1">
        <v>2200</v>
      </c>
      <c r="S42" s="1">
        <v>2200</v>
      </c>
      <c r="T42" s="1"/>
      <c r="U42" s="1"/>
      <c r="V42" s="1"/>
      <c r="W42" s="1"/>
      <c r="X42" s="1"/>
      <c r="Y42" s="1"/>
      <c r="Z42" s="1"/>
      <c r="AA42" s="1"/>
      <c r="AB42" s="1">
        <v>2600</v>
      </c>
      <c r="AC42" s="1"/>
      <c r="AD42" s="1"/>
      <c r="AE42" s="1"/>
      <c r="AF42" s="1">
        <v>2600</v>
      </c>
      <c r="AG42" s="1">
        <v>2600</v>
      </c>
      <c r="AH42" s="1">
        <v>2550</v>
      </c>
      <c r="AI42" s="1"/>
      <c r="AJ42" s="1"/>
      <c r="AK42" s="1"/>
      <c r="AL42" s="1"/>
      <c r="AM42" s="1"/>
      <c r="AN42" s="1"/>
      <c r="AO42" s="1"/>
      <c r="AP42" s="1">
        <v>3000</v>
      </c>
      <c r="AQ42" s="1"/>
      <c r="AR42" s="1"/>
      <c r="AS42" s="1">
        <v>2700</v>
      </c>
      <c r="AT42" s="1">
        <v>3350</v>
      </c>
      <c r="AU42" s="1">
        <v>2600</v>
      </c>
      <c r="AV42" s="1">
        <v>2500</v>
      </c>
      <c r="AW42" s="1">
        <v>2775</v>
      </c>
      <c r="AX42" s="1">
        <v>2500</v>
      </c>
      <c r="AY42" s="1">
        <v>2825</v>
      </c>
      <c r="AZ42" s="1">
        <v>2725</v>
      </c>
      <c r="BA42" s="1">
        <v>2800</v>
      </c>
      <c r="BB42" s="1">
        <v>2800</v>
      </c>
      <c r="BC42" s="1">
        <v>2850</v>
      </c>
      <c r="BD42" s="1">
        <v>2800</v>
      </c>
      <c r="BE42" s="1">
        <v>3075</v>
      </c>
      <c r="BF42" s="1">
        <v>2900</v>
      </c>
      <c r="BG42" s="1"/>
      <c r="BH42" s="1"/>
      <c r="BI42" s="1">
        <v>2900</v>
      </c>
      <c r="BJ42" s="1">
        <v>3150</v>
      </c>
      <c r="BK42" s="1">
        <v>3150</v>
      </c>
      <c r="BL42" s="1">
        <v>2800</v>
      </c>
      <c r="BM42" s="1">
        <v>3125</v>
      </c>
      <c r="BN42" s="1">
        <v>3000</v>
      </c>
      <c r="BO42" s="1">
        <v>3000</v>
      </c>
      <c r="BP42" s="1">
        <v>2850</v>
      </c>
      <c r="BQ42" s="1">
        <v>2875</v>
      </c>
      <c r="BR42" s="1">
        <v>2800</v>
      </c>
      <c r="BS42" s="1">
        <v>2950</v>
      </c>
      <c r="BT42" s="1">
        <v>2950</v>
      </c>
      <c r="BU42" s="1">
        <v>2950</v>
      </c>
      <c r="BV42" s="1">
        <v>3000</v>
      </c>
      <c r="BW42" s="1">
        <v>2950</v>
      </c>
      <c r="BX42" s="1">
        <v>2950</v>
      </c>
      <c r="BY42" s="1">
        <v>3000</v>
      </c>
      <c r="BZ42" s="1">
        <v>3000</v>
      </c>
      <c r="CA42" s="1">
        <v>3500</v>
      </c>
      <c r="CB42" s="1">
        <v>3050</v>
      </c>
      <c r="CC42" s="1">
        <v>3100</v>
      </c>
      <c r="CD42" s="1">
        <v>2950</v>
      </c>
      <c r="CE42" s="1">
        <v>2950</v>
      </c>
      <c r="CF42" s="1">
        <v>2950</v>
      </c>
      <c r="CG42" s="1">
        <v>3000</v>
      </c>
      <c r="CH42" s="1">
        <v>3199</v>
      </c>
      <c r="CI42" s="1">
        <v>2964</v>
      </c>
      <c r="CJ42" s="1">
        <v>3050</v>
      </c>
      <c r="CK42" s="1">
        <v>3125</v>
      </c>
      <c r="CL42" s="1">
        <v>3150</v>
      </c>
      <c r="CM42" s="1">
        <v>3050</v>
      </c>
      <c r="CN42" s="1">
        <v>2987</v>
      </c>
      <c r="CO42" s="1">
        <v>3000</v>
      </c>
      <c r="CP42" s="1">
        <v>3000</v>
      </c>
      <c r="CQ42" s="1">
        <v>2875</v>
      </c>
      <c r="CR42" s="1">
        <v>2887</v>
      </c>
      <c r="CS42" s="1">
        <v>2800</v>
      </c>
      <c r="CT42" s="1">
        <v>2790</v>
      </c>
      <c r="CU42" s="1">
        <v>2750</v>
      </c>
      <c r="CV42" s="1">
        <v>2750</v>
      </c>
      <c r="CW42" s="1"/>
      <c r="CX42" s="1">
        <v>2725</v>
      </c>
      <c r="CY42" s="1">
        <v>3150</v>
      </c>
      <c r="CZ42" s="1">
        <v>3200</v>
      </c>
      <c r="DA42" s="1">
        <v>3300</v>
      </c>
      <c r="DB42" s="1">
        <v>3000</v>
      </c>
      <c r="DC42" s="1">
        <v>2999</v>
      </c>
      <c r="DD42" s="1">
        <v>2900</v>
      </c>
      <c r="DE42" s="1">
        <v>2799</v>
      </c>
      <c r="DF42" s="1">
        <v>2700</v>
      </c>
      <c r="DG42" s="1">
        <v>2850</v>
      </c>
      <c r="DH42" s="1">
        <v>2850</v>
      </c>
      <c r="DI42" s="1">
        <v>3325</v>
      </c>
      <c r="DJ42" s="1">
        <v>3900</v>
      </c>
      <c r="DK42" s="1">
        <v>3350</v>
      </c>
      <c r="DL42" s="1">
        <v>2937</v>
      </c>
      <c r="DM42" s="1">
        <v>3000</v>
      </c>
      <c r="DN42" s="1">
        <v>3650</v>
      </c>
      <c r="DO42" s="1">
        <v>3100</v>
      </c>
      <c r="DP42" s="1">
        <v>3750</v>
      </c>
      <c r="DQ42" s="1">
        <v>3675</v>
      </c>
      <c r="DR42" s="1"/>
      <c r="DS42" s="1"/>
      <c r="DT42" s="1"/>
      <c r="DU42" s="1"/>
      <c r="DV42" s="1"/>
      <c r="DW42" s="1">
        <v>2800</v>
      </c>
      <c r="DX42" s="1">
        <v>3000</v>
      </c>
      <c r="DY42" s="1">
        <v>3100</v>
      </c>
      <c r="DZ42" s="1">
        <v>3000</v>
      </c>
      <c r="EA42" s="1">
        <v>3000</v>
      </c>
      <c r="EB42" s="1">
        <v>2875</v>
      </c>
      <c r="EC42" s="1">
        <v>2750</v>
      </c>
      <c r="ED42" s="1">
        <v>2725</v>
      </c>
      <c r="EE42" s="1">
        <v>2650</v>
      </c>
      <c r="EF42" s="1">
        <v>2850</v>
      </c>
      <c r="EG42" s="1">
        <v>2800</v>
      </c>
      <c r="EH42" s="1">
        <v>2700</v>
      </c>
      <c r="EI42" s="1">
        <v>2650</v>
      </c>
      <c r="EJ42" s="1">
        <v>2900</v>
      </c>
      <c r="EK42" s="1"/>
      <c r="EL42" s="1"/>
      <c r="EM42" s="1"/>
      <c r="EN42" s="1"/>
      <c r="EO42" s="1"/>
      <c r="EP42" s="1"/>
      <c r="EQ42" s="1"/>
      <c r="ER42" s="1"/>
      <c r="ES42" s="1"/>
      <c r="ET42" s="1">
        <v>4250</v>
      </c>
      <c r="EU42" s="1">
        <v>3600</v>
      </c>
      <c r="EV42" s="1"/>
      <c r="EW42" s="1"/>
      <c r="EX42" s="1"/>
      <c r="EY42" s="1"/>
      <c r="EZ42" s="1">
        <v>3948</v>
      </c>
      <c r="FA42" s="1"/>
      <c r="FB42" s="1"/>
      <c r="FC42" s="1"/>
      <c r="FD42" s="1"/>
      <c r="FE42" s="1"/>
      <c r="FF42" s="1"/>
      <c r="FG42" s="1"/>
    </row>
    <row r="43" spans="1:163" x14ac:dyDescent="0.25">
      <c r="A43" t="s">
        <v>202</v>
      </c>
      <c r="B43" t="s">
        <v>176</v>
      </c>
      <c r="C43" s="1">
        <v>2240</v>
      </c>
      <c r="D43" s="1">
        <v>2240</v>
      </c>
      <c r="E43" s="1">
        <v>2125</v>
      </c>
      <c r="F43" s="1">
        <v>2125</v>
      </c>
      <c r="G43" s="1">
        <v>2350</v>
      </c>
      <c r="H43" s="1">
        <v>2150</v>
      </c>
      <c r="I43" s="1">
        <v>2000</v>
      </c>
      <c r="J43" s="1">
        <v>2150</v>
      </c>
      <c r="K43" s="1">
        <v>2500</v>
      </c>
      <c r="L43" s="1">
        <v>2500</v>
      </c>
      <c r="M43" s="1">
        <v>2350</v>
      </c>
      <c r="N43" s="1">
        <v>2300</v>
      </c>
      <c r="O43" s="1">
        <v>2439</v>
      </c>
      <c r="P43" s="1">
        <v>2415</v>
      </c>
      <c r="Q43" s="1">
        <v>2495</v>
      </c>
      <c r="R43" s="1">
        <v>2425</v>
      </c>
      <c r="S43" s="1">
        <v>2571</v>
      </c>
      <c r="T43" s="1">
        <v>2536</v>
      </c>
      <c r="U43" s="1">
        <v>2500</v>
      </c>
      <c r="V43" s="1">
        <v>2525</v>
      </c>
      <c r="W43" s="1">
        <v>2500</v>
      </c>
      <c r="X43" s="1">
        <v>2675</v>
      </c>
      <c r="Y43" s="1">
        <v>2600</v>
      </c>
      <c r="Z43" s="1">
        <v>2650</v>
      </c>
      <c r="AA43" s="1">
        <v>2775</v>
      </c>
      <c r="AB43" s="1">
        <v>2788</v>
      </c>
      <c r="AC43" s="1">
        <v>3000</v>
      </c>
      <c r="AD43" s="1">
        <v>3000</v>
      </c>
      <c r="AE43" s="1">
        <v>2800</v>
      </c>
      <c r="AF43" s="1">
        <v>2825</v>
      </c>
      <c r="AG43" s="1">
        <v>2900</v>
      </c>
      <c r="AH43" s="1">
        <v>3250</v>
      </c>
      <c r="AI43" s="1">
        <v>3300</v>
      </c>
      <c r="AJ43" s="1">
        <v>3225</v>
      </c>
      <c r="AK43" s="1">
        <v>3424</v>
      </c>
      <c r="AL43" s="1">
        <v>3400</v>
      </c>
      <c r="AM43" s="1">
        <v>2775</v>
      </c>
      <c r="AN43" s="1">
        <v>2875</v>
      </c>
      <c r="AO43" s="1">
        <v>2650</v>
      </c>
      <c r="AP43" s="1">
        <v>2790</v>
      </c>
      <c r="AQ43" s="1">
        <v>2850</v>
      </c>
      <c r="AR43" s="1">
        <v>3100</v>
      </c>
      <c r="AS43" s="1">
        <v>2750</v>
      </c>
      <c r="AT43" s="1">
        <v>2773</v>
      </c>
      <c r="AU43" s="1">
        <v>2725</v>
      </c>
      <c r="AV43" s="1">
        <v>2950</v>
      </c>
      <c r="AW43" s="1">
        <v>2875</v>
      </c>
      <c r="AX43" s="1">
        <v>2800</v>
      </c>
      <c r="AY43" s="1">
        <v>2795</v>
      </c>
      <c r="AZ43" s="1">
        <v>2725</v>
      </c>
      <c r="BA43" s="1">
        <v>2700</v>
      </c>
      <c r="BB43" s="1">
        <v>2825</v>
      </c>
      <c r="BC43" s="1">
        <v>2850</v>
      </c>
      <c r="BD43" s="1">
        <v>2800</v>
      </c>
      <c r="BE43" s="1">
        <v>2900</v>
      </c>
      <c r="BF43" s="1">
        <v>2950</v>
      </c>
      <c r="BG43" s="1">
        <v>2825</v>
      </c>
      <c r="BH43" s="1">
        <v>2750</v>
      </c>
      <c r="BI43" s="1">
        <v>2663</v>
      </c>
      <c r="BJ43" s="1">
        <v>2798</v>
      </c>
      <c r="BK43" s="1">
        <v>2700</v>
      </c>
      <c r="BL43" s="1">
        <v>2760</v>
      </c>
      <c r="BM43" s="1">
        <v>2785</v>
      </c>
      <c r="BN43" s="1">
        <v>2800</v>
      </c>
      <c r="BO43" s="1">
        <v>2785</v>
      </c>
      <c r="BP43" s="1">
        <v>2800</v>
      </c>
      <c r="BQ43" s="1">
        <v>2800</v>
      </c>
      <c r="BR43" s="1">
        <v>2863</v>
      </c>
      <c r="BS43" s="1">
        <v>2880</v>
      </c>
      <c r="BT43" s="1">
        <v>2800</v>
      </c>
      <c r="BU43" s="1">
        <v>2795</v>
      </c>
      <c r="BV43" s="1">
        <v>2800</v>
      </c>
      <c r="BW43" s="1">
        <v>2800</v>
      </c>
      <c r="BX43" s="1">
        <v>2800</v>
      </c>
      <c r="BY43" s="1">
        <v>2800</v>
      </c>
      <c r="BZ43" s="1">
        <v>2800</v>
      </c>
      <c r="CA43" s="1">
        <v>2800</v>
      </c>
      <c r="CB43" s="1">
        <v>2770</v>
      </c>
      <c r="CC43" s="1">
        <v>2750</v>
      </c>
      <c r="CD43" s="1">
        <v>2700</v>
      </c>
      <c r="CE43" s="1">
        <v>2795</v>
      </c>
      <c r="CF43" s="1">
        <v>2800</v>
      </c>
      <c r="CG43" s="1">
        <v>2800</v>
      </c>
      <c r="CH43" s="1">
        <v>2745</v>
      </c>
      <c r="CI43" s="1">
        <v>2750</v>
      </c>
      <c r="CJ43" s="1">
        <v>2745</v>
      </c>
      <c r="CK43" s="1">
        <v>2663</v>
      </c>
      <c r="CL43" s="1">
        <v>2600</v>
      </c>
      <c r="CM43" s="1">
        <v>2650</v>
      </c>
      <c r="CN43" s="1">
        <v>2700</v>
      </c>
      <c r="CO43" s="1">
        <v>2844</v>
      </c>
      <c r="CP43" s="1">
        <v>2700</v>
      </c>
      <c r="CQ43" s="1">
        <v>2950</v>
      </c>
      <c r="CR43" s="1">
        <v>2995</v>
      </c>
      <c r="CS43" s="1">
        <v>2936</v>
      </c>
      <c r="CT43" s="1">
        <v>2970</v>
      </c>
      <c r="CU43" s="1">
        <v>3000</v>
      </c>
      <c r="CV43" s="1">
        <v>3100</v>
      </c>
      <c r="CW43" s="1">
        <v>2950</v>
      </c>
      <c r="CX43" s="1">
        <v>2963</v>
      </c>
      <c r="CY43" s="1">
        <v>3000</v>
      </c>
      <c r="CZ43" s="1">
        <v>3000</v>
      </c>
      <c r="DA43" s="1">
        <v>2995</v>
      </c>
      <c r="DB43" s="1">
        <v>3100</v>
      </c>
      <c r="DC43" s="1">
        <v>3134</v>
      </c>
      <c r="DD43" s="1">
        <v>3116</v>
      </c>
      <c r="DE43" s="1">
        <v>3115</v>
      </c>
      <c r="DF43" s="1">
        <v>2975</v>
      </c>
      <c r="DG43" s="1">
        <v>2995</v>
      </c>
      <c r="DH43" s="1">
        <v>3250</v>
      </c>
      <c r="DI43" s="1">
        <v>3250</v>
      </c>
      <c r="DJ43" s="1">
        <v>3231</v>
      </c>
      <c r="DK43" s="1">
        <v>3350</v>
      </c>
      <c r="DL43" s="1">
        <v>3360</v>
      </c>
      <c r="DM43" s="1">
        <v>3325</v>
      </c>
      <c r="DN43" s="1">
        <v>3250</v>
      </c>
      <c r="DO43" s="1">
        <v>3200</v>
      </c>
      <c r="DP43" s="1">
        <v>3200</v>
      </c>
      <c r="DQ43" s="1">
        <v>3210</v>
      </c>
      <c r="DR43" s="1">
        <v>3240</v>
      </c>
      <c r="DS43" s="1">
        <v>3200</v>
      </c>
      <c r="DT43" s="1">
        <v>3200</v>
      </c>
      <c r="DU43" s="1">
        <v>3200</v>
      </c>
      <c r="DV43" s="1">
        <v>3200</v>
      </c>
      <c r="DW43" s="1">
        <v>3200</v>
      </c>
      <c r="DX43" s="1">
        <v>3350</v>
      </c>
      <c r="DY43" s="1">
        <v>3200</v>
      </c>
      <c r="DZ43" s="1">
        <v>3046</v>
      </c>
      <c r="EA43" s="1">
        <v>2800</v>
      </c>
      <c r="EB43" s="1">
        <v>2995</v>
      </c>
      <c r="EC43" s="1">
        <v>2875</v>
      </c>
      <c r="ED43" s="1">
        <v>2863</v>
      </c>
      <c r="EE43" s="1">
        <v>2900</v>
      </c>
      <c r="EF43" s="1">
        <v>2900</v>
      </c>
      <c r="EG43" s="1">
        <v>2775</v>
      </c>
      <c r="EH43" s="1">
        <v>2950</v>
      </c>
      <c r="EI43" s="1">
        <v>2775</v>
      </c>
      <c r="EJ43" s="1">
        <v>2800</v>
      </c>
      <c r="EK43" s="1">
        <v>3200</v>
      </c>
      <c r="EL43" s="1">
        <v>3699</v>
      </c>
      <c r="EM43" s="1">
        <v>3875</v>
      </c>
      <c r="EN43" s="1">
        <v>3600</v>
      </c>
      <c r="EO43" s="1">
        <v>3800</v>
      </c>
      <c r="EP43" s="1">
        <v>3816</v>
      </c>
      <c r="EQ43" s="1">
        <v>3550</v>
      </c>
      <c r="ER43" s="1">
        <v>4021</v>
      </c>
      <c r="ES43" s="1">
        <v>3800</v>
      </c>
      <c r="ET43" s="1">
        <v>3800</v>
      </c>
      <c r="EU43" s="1">
        <v>4179</v>
      </c>
      <c r="EV43" s="1">
        <v>4200</v>
      </c>
      <c r="EW43" s="1">
        <v>4300</v>
      </c>
      <c r="EX43" s="1">
        <v>4800</v>
      </c>
      <c r="EY43" s="1">
        <v>4600</v>
      </c>
      <c r="EZ43" s="1">
        <v>4722</v>
      </c>
      <c r="FA43" s="1">
        <v>4650</v>
      </c>
      <c r="FB43" s="1">
        <v>4687</v>
      </c>
      <c r="FC43" s="1">
        <v>5000</v>
      </c>
      <c r="FD43" s="1">
        <v>5185</v>
      </c>
      <c r="FE43" s="1">
        <v>5445</v>
      </c>
      <c r="FF43" s="1">
        <v>5500</v>
      </c>
      <c r="FG43" s="1">
        <v>4500</v>
      </c>
    </row>
    <row r="44" spans="1:163" x14ac:dyDescent="0.25">
      <c r="A44" t="s">
        <v>279</v>
      </c>
      <c r="B44" t="s">
        <v>176</v>
      </c>
      <c r="C44" s="1">
        <v>2350</v>
      </c>
      <c r="D44" s="1">
        <v>2300</v>
      </c>
      <c r="E44" s="1">
        <v>2325</v>
      </c>
      <c r="F44" s="1">
        <v>2300</v>
      </c>
      <c r="G44" s="1">
        <v>2473</v>
      </c>
      <c r="H44" s="1">
        <v>2500</v>
      </c>
      <c r="I44" s="1">
        <v>2448</v>
      </c>
      <c r="J44" s="1">
        <v>2450</v>
      </c>
      <c r="K44" s="1">
        <v>2600</v>
      </c>
      <c r="L44" s="1">
        <v>2550</v>
      </c>
      <c r="M44" s="1">
        <v>2500</v>
      </c>
      <c r="N44" s="1">
        <v>2550</v>
      </c>
      <c r="O44" s="1">
        <v>2550</v>
      </c>
      <c r="P44" s="1">
        <v>2500</v>
      </c>
      <c r="Q44" s="1">
        <v>2500</v>
      </c>
      <c r="R44" s="1">
        <v>2500</v>
      </c>
      <c r="S44" s="1">
        <v>2598</v>
      </c>
      <c r="T44" s="1">
        <v>2598</v>
      </c>
      <c r="U44" s="1">
        <v>2600</v>
      </c>
      <c r="V44" s="1">
        <v>2700</v>
      </c>
      <c r="W44" s="1">
        <v>2825</v>
      </c>
      <c r="X44" s="1">
        <v>2800</v>
      </c>
      <c r="Y44" s="1">
        <v>2595</v>
      </c>
      <c r="Z44" s="1">
        <v>2700</v>
      </c>
      <c r="AA44" s="1">
        <v>2600</v>
      </c>
      <c r="AB44" s="1">
        <v>2600</v>
      </c>
      <c r="AC44" s="1">
        <v>2600</v>
      </c>
      <c r="AD44" s="1">
        <v>2700</v>
      </c>
      <c r="AE44" s="1">
        <v>2750</v>
      </c>
      <c r="AF44" s="1">
        <v>2800</v>
      </c>
      <c r="AG44" s="1">
        <v>2700</v>
      </c>
      <c r="AH44" s="1">
        <v>2700</v>
      </c>
      <c r="AI44" s="1">
        <v>2825</v>
      </c>
      <c r="AJ44" s="1">
        <v>2800</v>
      </c>
      <c r="AK44" s="1">
        <v>2750</v>
      </c>
      <c r="AL44" s="1">
        <v>2800</v>
      </c>
      <c r="AM44" s="1">
        <v>2800</v>
      </c>
      <c r="AN44" s="1">
        <v>2800</v>
      </c>
      <c r="AO44" s="1">
        <v>2750</v>
      </c>
      <c r="AP44" s="1">
        <v>2800</v>
      </c>
      <c r="AQ44" s="1">
        <v>2800</v>
      </c>
      <c r="AR44" s="1">
        <v>2895</v>
      </c>
      <c r="AS44" s="1">
        <v>2750</v>
      </c>
      <c r="AT44" s="1">
        <v>2800</v>
      </c>
      <c r="AU44" s="1">
        <v>2800</v>
      </c>
      <c r="AV44" s="1">
        <v>2800</v>
      </c>
      <c r="AW44" s="1">
        <v>2680</v>
      </c>
      <c r="AX44" s="1">
        <v>2800</v>
      </c>
      <c r="AY44" s="1">
        <v>2800</v>
      </c>
      <c r="AZ44" s="1">
        <v>2850</v>
      </c>
      <c r="BA44" s="1">
        <v>2800</v>
      </c>
      <c r="BB44" s="1">
        <v>2850</v>
      </c>
      <c r="BC44" s="1">
        <v>2800</v>
      </c>
      <c r="BD44" s="1">
        <v>2800</v>
      </c>
      <c r="BE44" s="1">
        <v>2800</v>
      </c>
      <c r="BF44" s="1">
        <v>2800</v>
      </c>
      <c r="BG44" s="1">
        <v>2850</v>
      </c>
      <c r="BH44" s="1">
        <v>2850</v>
      </c>
      <c r="BI44" s="1">
        <v>2800</v>
      </c>
      <c r="BJ44" s="1">
        <v>2800</v>
      </c>
      <c r="BK44" s="1">
        <v>2850</v>
      </c>
      <c r="BL44" s="1">
        <v>2825</v>
      </c>
      <c r="BM44" s="1">
        <v>2899</v>
      </c>
      <c r="BN44" s="1">
        <v>2900</v>
      </c>
      <c r="BO44" s="1">
        <v>2900</v>
      </c>
      <c r="BP44" s="1">
        <v>2900</v>
      </c>
      <c r="BQ44" s="1">
        <v>2900</v>
      </c>
      <c r="BR44" s="1">
        <v>2873</v>
      </c>
      <c r="BS44" s="1">
        <v>2850</v>
      </c>
      <c r="BT44" s="1">
        <v>2800</v>
      </c>
      <c r="BU44" s="1">
        <v>2850</v>
      </c>
      <c r="BV44" s="1">
        <v>2800</v>
      </c>
      <c r="BW44" s="1">
        <v>2800</v>
      </c>
      <c r="BX44" s="1">
        <v>2800</v>
      </c>
      <c r="BY44" s="1">
        <v>2800</v>
      </c>
      <c r="BZ44" s="1">
        <v>2900</v>
      </c>
      <c r="CA44" s="1">
        <v>2900</v>
      </c>
      <c r="CB44" s="1">
        <v>2900</v>
      </c>
      <c r="CC44" s="1">
        <v>2800</v>
      </c>
      <c r="CD44" s="1">
        <v>2800</v>
      </c>
      <c r="CE44" s="1">
        <v>2800</v>
      </c>
      <c r="CF44" s="1">
        <v>2800</v>
      </c>
      <c r="CG44" s="1">
        <v>2800</v>
      </c>
      <c r="CH44" s="1">
        <v>2800</v>
      </c>
      <c r="CI44" s="1">
        <v>2800</v>
      </c>
      <c r="CJ44" s="1">
        <v>2800</v>
      </c>
      <c r="CK44" s="1">
        <v>2700</v>
      </c>
      <c r="CL44" s="1">
        <v>2800</v>
      </c>
      <c r="CM44" s="1">
        <v>2800</v>
      </c>
      <c r="CN44" s="1">
        <v>2850</v>
      </c>
      <c r="CO44" s="1">
        <v>2800</v>
      </c>
      <c r="CP44" s="1">
        <v>2800</v>
      </c>
      <c r="CQ44" s="1">
        <v>2800</v>
      </c>
      <c r="CR44" s="1">
        <v>2750</v>
      </c>
      <c r="CS44" s="1">
        <v>2650</v>
      </c>
      <c r="CT44" s="1">
        <v>2600</v>
      </c>
      <c r="CU44" s="1">
        <v>2700</v>
      </c>
      <c r="CV44" s="1">
        <v>2725</v>
      </c>
      <c r="CW44" s="1">
        <v>2792</v>
      </c>
      <c r="CX44" s="1">
        <v>2800</v>
      </c>
      <c r="CY44" s="1">
        <v>2850</v>
      </c>
      <c r="CZ44" s="1">
        <v>2900</v>
      </c>
      <c r="DA44" s="1">
        <v>2975</v>
      </c>
      <c r="DB44" s="1">
        <v>2850</v>
      </c>
      <c r="DC44" s="1">
        <v>2933</v>
      </c>
      <c r="DD44" s="1">
        <v>2750</v>
      </c>
      <c r="DE44" s="1">
        <v>2750</v>
      </c>
      <c r="DF44" s="1">
        <v>2700</v>
      </c>
      <c r="DG44" s="1">
        <v>2750</v>
      </c>
      <c r="DH44" s="1">
        <v>2700</v>
      </c>
      <c r="DI44" s="1">
        <v>2695</v>
      </c>
      <c r="DJ44" s="1">
        <v>2850</v>
      </c>
      <c r="DK44" s="1">
        <v>2800</v>
      </c>
      <c r="DL44" s="1">
        <v>2950</v>
      </c>
      <c r="DM44" s="1">
        <v>2999</v>
      </c>
      <c r="DN44" s="1">
        <v>3000</v>
      </c>
      <c r="DO44" s="1">
        <v>3000</v>
      </c>
      <c r="DP44" s="1">
        <v>3100</v>
      </c>
      <c r="DQ44" s="1">
        <v>3000</v>
      </c>
      <c r="DR44" s="1">
        <v>3150</v>
      </c>
      <c r="DS44" s="1">
        <v>3038</v>
      </c>
      <c r="DT44" s="1">
        <v>3000</v>
      </c>
      <c r="DU44" s="1">
        <v>2950</v>
      </c>
      <c r="DV44" s="1">
        <v>2900</v>
      </c>
      <c r="DW44" s="1">
        <v>3100</v>
      </c>
      <c r="DX44" s="1">
        <v>2999</v>
      </c>
      <c r="DY44" s="1">
        <v>2950</v>
      </c>
      <c r="DZ44" s="1">
        <v>2850</v>
      </c>
      <c r="EA44" s="1">
        <v>2800</v>
      </c>
      <c r="EB44" s="1">
        <v>2750</v>
      </c>
      <c r="EC44" s="1">
        <v>2700</v>
      </c>
      <c r="ED44" s="1">
        <v>2700</v>
      </c>
      <c r="EE44" s="1">
        <v>2690</v>
      </c>
      <c r="EF44" s="1">
        <v>2650</v>
      </c>
      <c r="EG44" s="1">
        <v>2800</v>
      </c>
      <c r="EH44" s="1">
        <v>2750</v>
      </c>
      <c r="EI44" s="1">
        <v>2650</v>
      </c>
      <c r="EJ44" s="1">
        <v>2700</v>
      </c>
      <c r="EK44" s="1">
        <v>2850</v>
      </c>
      <c r="EL44" s="1">
        <v>2880</v>
      </c>
      <c r="EM44" s="1">
        <v>2900</v>
      </c>
      <c r="EN44" s="1">
        <v>2850</v>
      </c>
      <c r="EO44" s="1">
        <v>2850</v>
      </c>
      <c r="EP44" s="1">
        <v>2900</v>
      </c>
      <c r="EQ44" s="1">
        <v>2999</v>
      </c>
      <c r="ER44" s="1">
        <v>3000</v>
      </c>
      <c r="ES44" s="1">
        <v>3262</v>
      </c>
      <c r="ET44" s="1">
        <v>3536</v>
      </c>
      <c r="EU44" s="1">
        <v>3800</v>
      </c>
      <c r="EV44" s="1">
        <v>3800</v>
      </c>
      <c r="EW44" s="1">
        <v>3800</v>
      </c>
      <c r="EX44" s="1">
        <v>3700</v>
      </c>
      <c r="EY44" s="1">
        <v>3795</v>
      </c>
      <c r="EZ44" s="1">
        <v>3925</v>
      </c>
      <c r="FA44" s="1">
        <v>3675</v>
      </c>
      <c r="FB44" s="1">
        <v>3500</v>
      </c>
      <c r="FC44" s="1">
        <v>3342</v>
      </c>
      <c r="FD44" s="1">
        <v>3563</v>
      </c>
      <c r="FE44" s="1">
        <v>3795</v>
      </c>
      <c r="FF44" s="1">
        <v>3900</v>
      </c>
      <c r="FG44" s="1">
        <v>3963</v>
      </c>
    </row>
    <row r="45" spans="1:163" x14ac:dyDescent="0.25">
      <c r="A45" t="s">
        <v>309</v>
      </c>
      <c r="B45" t="s">
        <v>176</v>
      </c>
      <c r="C45" s="1"/>
      <c r="D45" s="1"/>
      <c r="E45" s="1"/>
      <c r="F45" s="1"/>
      <c r="G45" s="1"/>
      <c r="H45" s="1"/>
      <c r="I45" s="1"/>
      <c r="J45" s="1"/>
      <c r="K45" s="1"/>
      <c r="L45" s="1">
        <v>2400</v>
      </c>
      <c r="M45" s="1">
        <v>2400</v>
      </c>
      <c r="N45" s="1"/>
      <c r="O45" s="1">
        <v>2300</v>
      </c>
      <c r="P45" s="1">
        <v>2400</v>
      </c>
      <c r="Q45" s="1">
        <v>2425</v>
      </c>
      <c r="R45" s="1">
        <v>2425</v>
      </c>
      <c r="S45" s="1">
        <v>2250</v>
      </c>
      <c r="T45" s="1"/>
      <c r="U45" s="1"/>
      <c r="V45" s="1"/>
      <c r="W45" s="1"/>
      <c r="X45" s="1"/>
      <c r="Y45" s="1"/>
      <c r="Z45" s="1">
        <v>2488</v>
      </c>
      <c r="AA45" s="1">
        <v>2488</v>
      </c>
      <c r="AB45" s="1">
        <v>2400</v>
      </c>
      <c r="AC45" s="1">
        <v>2500</v>
      </c>
      <c r="AD45" s="1">
        <v>2600</v>
      </c>
      <c r="AE45" s="1"/>
      <c r="AF45" s="1"/>
      <c r="AG45" s="1">
        <v>2550</v>
      </c>
      <c r="AH45" s="1">
        <v>2850</v>
      </c>
      <c r="AI45" s="1"/>
      <c r="AJ45" s="1">
        <v>2350</v>
      </c>
      <c r="AK45" s="1">
        <v>2350</v>
      </c>
      <c r="AL45" s="1">
        <v>2400</v>
      </c>
      <c r="AM45" s="1">
        <v>2575</v>
      </c>
      <c r="AN45" s="1">
        <v>2600</v>
      </c>
      <c r="AO45" s="1"/>
      <c r="AP45" s="1"/>
      <c r="AQ45" s="1"/>
      <c r="AR45" s="1">
        <v>2675</v>
      </c>
      <c r="AS45" s="1">
        <v>2300</v>
      </c>
      <c r="AT45" s="1">
        <v>2500</v>
      </c>
      <c r="AU45" s="1">
        <v>2700</v>
      </c>
      <c r="AV45" s="1">
        <v>2500</v>
      </c>
      <c r="AW45" s="1">
        <v>2500</v>
      </c>
      <c r="AX45" s="1">
        <v>2500</v>
      </c>
      <c r="AY45" s="1">
        <v>2500</v>
      </c>
      <c r="AZ45" s="1">
        <v>2550</v>
      </c>
      <c r="BA45" s="1">
        <v>2600</v>
      </c>
      <c r="BB45" s="1">
        <v>2600</v>
      </c>
      <c r="BC45" s="1">
        <v>2700</v>
      </c>
      <c r="BD45" s="1">
        <v>2700</v>
      </c>
      <c r="BE45" s="1">
        <v>2500</v>
      </c>
      <c r="BF45" s="1">
        <v>2575</v>
      </c>
      <c r="BG45" s="1">
        <v>2650</v>
      </c>
      <c r="BH45" s="1">
        <v>2500</v>
      </c>
      <c r="BI45" s="1">
        <v>2590</v>
      </c>
      <c r="BJ45" s="1">
        <v>2900</v>
      </c>
      <c r="BK45" s="1">
        <v>2900</v>
      </c>
      <c r="BL45" s="1">
        <v>2748</v>
      </c>
      <c r="BM45" s="1">
        <v>2745</v>
      </c>
      <c r="BN45" s="1">
        <v>2937</v>
      </c>
      <c r="BO45" s="1">
        <v>2875</v>
      </c>
      <c r="BP45" s="1">
        <v>3000</v>
      </c>
      <c r="BQ45" s="1">
        <v>3131</v>
      </c>
      <c r="BR45" s="1">
        <v>2800</v>
      </c>
      <c r="BS45" s="1">
        <v>2800</v>
      </c>
      <c r="BT45" s="1">
        <v>2800</v>
      </c>
      <c r="BU45" s="1">
        <v>2850</v>
      </c>
      <c r="BV45" s="1">
        <v>2700</v>
      </c>
      <c r="BW45" s="1">
        <v>2700</v>
      </c>
      <c r="BX45" s="1">
        <v>2695</v>
      </c>
      <c r="BY45" s="1">
        <v>2673</v>
      </c>
      <c r="BZ45" s="1">
        <v>2650</v>
      </c>
      <c r="CA45" s="1">
        <v>2800</v>
      </c>
      <c r="CB45" s="1">
        <v>2800</v>
      </c>
      <c r="CC45" s="1">
        <v>2750</v>
      </c>
      <c r="CD45" s="1">
        <v>2750</v>
      </c>
      <c r="CE45" s="1">
        <v>2800</v>
      </c>
      <c r="CF45" s="1">
        <v>2800</v>
      </c>
      <c r="CG45" s="1">
        <v>2800</v>
      </c>
      <c r="CH45" s="1">
        <v>2900</v>
      </c>
      <c r="CI45" s="1">
        <v>2800</v>
      </c>
      <c r="CJ45" s="1">
        <v>2850</v>
      </c>
      <c r="CK45" s="1">
        <v>2650</v>
      </c>
      <c r="CL45" s="1">
        <v>2800</v>
      </c>
      <c r="CM45" s="1">
        <v>2875</v>
      </c>
      <c r="CN45" s="1">
        <v>2800</v>
      </c>
      <c r="CO45" s="1">
        <v>2750</v>
      </c>
      <c r="CP45" s="1">
        <v>2599</v>
      </c>
      <c r="CQ45" s="1">
        <v>2599</v>
      </c>
      <c r="CR45" s="1">
        <v>2663</v>
      </c>
      <c r="CS45" s="1">
        <v>2600</v>
      </c>
      <c r="CT45" s="1">
        <v>2695</v>
      </c>
      <c r="CU45" s="1">
        <v>2700</v>
      </c>
      <c r="CV45" s="1">
        <v>2600</v>
      </c>
      <c r="CW45" s="1">
        <v>2700</v>
      </c>
      <c r="CX45" s="1">
        <v>2750</v>
      </c>
      <c r="CY45" s="1">
        <v>2800</v>
      </c>
      <c r="CZ45" s="1">
        <v>2695</v>
      </c>
      <c r="DA45" s="1">
        <v>2800</v>
      </c>
      <c r="DB45" s="1">
        <v>2813</v>
      </c>
      <c r="DC45" s="1">
        <v>2899</v>
      </c>
      <c r="DD45" s="1">
        <v>2775</v>
      </c>
      <c r="DE45" s="1">
        <v>2900</v>
      </c>
      <c r="DF45" s="1">
        <v>2700</v>
      </c>
      <c r="DG45" s="1">
        <v>2900</v>
      </c>
      <c r="DH45" s="1">
        <v>2875</v>
      </c>
      <c r="DI45" s="1">
        <v>3100</v>
      </c>
      <c r="DJ45" s="1">
        <v>3100</v>
      </c>
      <c r="DK45" s="1">
        <v>3195</v>
      </c>
      <c r="DL45" s="1">
        <v>3095</v>
      </c>
      <c r="DM45" s="1">
        <v>2900</v>
      </c>
      <c r="DN45" s="1">
        <v>2950</v>
      </c>
      <c r="DO45" s="1">
        <v>2998</v>
      </c>
      <c r="DP45" s="1">
        <v>3100</v>
      </c>
      <c r="DQ45" s="1">
        <v>2600</v>
      </c>
      <c r="DR45" s="1">
        <v>2925</v>
      </c>
      <c r="DS45" s="1">
        <v>2825</v>
      </c>
      <c r="DT45" s="1">
        <v>2950</v>
      </c>
      <c r="DU45" s="1">
        <v>2700</v>
      </c>
      <c r="DV45" s="1">
        <v>3245</v>
      </c>
      <c r="DW45" s="1">
        <v>3483</v>
      </c>
      <c r="DX45" s="1">
        <v>3156</v>
      </c>
      <c r="DY45" s="1">
        <v>2975</v>
      </c>
      <c r="DZ45" s="1">
        <v>2900</v>
      </c>
      <c r="EA45" s="1">
        <v>2878</v>
      </c>
      <c r="EB45" s="1">
        <v>2800</v>
      </c>
      <c r="EC45" s="1">
        <v>2900</v>
      </c>
      <c r="ED45" s="1">
        <v>3000</v>
      </c>
      <c r="EE45" s="1">
        <v>3000</v>
      </c>
      <c r="EF45" s="1">
        <v>3000</v>
      </c>
      <c r="EG45" s="1">
        <v>3000</v>
      </c>
      <c r="EH45" s="1">
        <v>2800</v>
      </c>
      <c r="EI45" s="1">
        <v>2500</v>
      </c>
      <c r="EJ45" s="1">
        <v>3150</v>
      </c>
      <c r="EK45" s="1">
        <v>3350</v>
      </c>
      <c r="EL45" s="1">
        <v>2573</v>
      </c>
      <c r="EM45" s="1">
        <v>2800</v>
      </c>
      <c r="EN45" s="1">
        <v>3075</v>
      </c>
      <c r="EO45" s="1">
        <v>3200</v>
      </c>
      <c r="EP45" s="1">
        <v>3100</v>
      </c>
      <c r="EQ45" s="1">
        <v>3200</v>
      </c>
      <c r="ER45" s="1">
        <v>3225</v>
      </c>
      <c r="ES45" s="1">
        <v>3200</v>
      </c>
      <c r="ET45" s="1">
        <v>3750</v>
      </c>
      <c r="EU45" s="1">
        <v>4000</v>
      </c>
      <c r="EV45" s="1">
        <v>4000</v>
      </c>
      <c r="EW45" s="1">
        <v>3225</v>
      </c>
      <c r="EX45" s="1">
        <v>4000</v>
      </c>
      <c r="EY45" s="1">
        <v>4000</v>
      </c>
      <c r="EZ45" s="1">
        <v>4050</v>
      </c>
      <c r="FA45" s="1">
        <v>3750</v>
      </c>
      <c r="FB45" s="1">
        <v>3100</v>
      </c>
      <c r="FC45" s="1">
        <v>3195</v>
      </c>
      <c r="FD45" s="1"/>
      <c r="FE45" s="1">
        <v>3900</v>
      </c>
      <c r="FF45" s="1">
        <v>4275</v>
      </c>
      <c r="FG45" s="1">
        <v>4200</v>
      </c>
    </row>
    <row r="46" spans="1:163" x14ac:dyDescent="0.25">
      <c r="A46" t="s">
        <v>233</v>
      </c>
      <c r="B46" t="s">
        <v>176</v>
      </c>
      <c r="C46" s="1">
        <v>2750</v>
      </c>
      <c r="D46" s="1">
        <v>2625</v>
      </c>
      <c r="E46" s="1">
        <v>2350</v>
      </c>
      <c r="F46" s="1">
        <v>2150</v>
      </c>
      <c r="G46" s="1">
        <v>2450</v>
      </c>
      <c r="H46" s="1">
        <v>2300</v>
      </c>
      <c r="I46" s="1">
        <v>2550</v>
      </c>
      <c r="J46" s="1">
        <v>2600</v>
      </c>
      <c r="K46" s="1">
        <v>2775</v>
      </c>
      <c r="L46" s="1">
        <v>3100</v>
      </c>
      <c r="M46" s="1">
        <v>3100</v>
      </c>
      <c r="N46" s="1">
        <v>2775</v>
      </c>
      <c r="O46" s="1">
        <v>1850</v>
      </c>
      <c r="P46" s="1">
        <v>2175</v>
      </c>
      <c r="Q46" s="1">
        <v>2200</v>
      </c>
      <c r="R46" s="1">
        <v>2425</v>
      </c>
      <c r="S46" s="1">
        <v>2675</v>
      </c>
      <c r="T46" s="1">
        <v>2600</v>
      </c>
      <c r="U46" s="1">
        <v>2350</v>
      </c>
      <c r="V46" s="1">
        <v>2300</v>
      </c>
      <c r="W46" s="1">
        <v>2250</v>
      </c>
      <c r="X46" s="1">
        <v>2400</v>
      </c>
      <c r="Y46" s="1">
        <v>2200</v>
      </c>
      <c r="Z46" s="1">
        <v>2300</v>
      </c>
      <c r="AA46" s="1">
        <v>2225</v>
      </c>
      <c r="AB46" s="1">
        <v>2200</v>
      </c>
      <c r="AC46" s="1">
        <v>2200</v>
      </c>
      <c r="AD46" s="1">
        <v>2325</v>
      </c>
      <c r="AE46" s="1">
        <v>2500</v>
      </c>
      <c r="AF46" s="1">
        <v>2400</v>
      </c>
      <c r="AG46" s="1">
        <v>2500</v>
      </c>
      <c r="AH46" s="1">
        <v>2700</v>
      </c>
      <c r="AI46" s="1">
        <v>2575</v>
      </c>
      <c r="AJ46" s="1">
        <v>2700</v>
      </c>
      <c r="AK46" s="1">
        <v>2700</v>
      </c>
      <c r="AL46" s="1">
        <v>2575</v>
      </c>
      <c r="AM46" s="1">
        <v>2650</v>
      </c>
      <c r="AN46" s="1">
        <v>2575</v>
      </c>
      <c r="AO46" s="1">
        <v>2625</v>
      </c>
      <c r="AP46" s="1">
        <v>2650</v>
      </c>
      <c r="AQ46" s="1">
        <v>2700</v>
      </c>
      <c r="AR46" s="1">
        <v>2700</v>
      </c>
      <c r="AS46" s="1">
        <v>2900</v>
      </c>
      <c r="AT46" s="1">
        <v>2800</v>
      </c>
      <c r="AU46" s="1">
        <v>2795</v>
      </c>
      <c r="AV46" s="1">
        <v>2995</v>
      </c>
      <c r="AW46" s="1">
        <v>2798</v>
      </c>
      <c r="AX46" s="1">
        <v>2600</v>
      </c>
      <c r="AY46" s="1">
        <v>2750</v>
      </c>
      <c r="AZ46" s="1">
        <v>2800</v>
      </c>
      <c r="BA46" s="1">
        <v>2875</v>
      </c>
      <c r="BB46" s="1">
        <v>2964</v>
      </c>
      <c r="BC46" s="1">
        <v>2998</v>
      </c>
      <c r="BD46" s="1">
        <v>3000</v>
      </c>
      <c r="BE46" s="1">
        <v>2800</v>
      </c>
      <c r="BF46" s="1">
        <v>2773</v>
      </c>
      <c r="BG46" s="1">
        <v>2750</v>
      </c>
      <c r="BH46" s="1">
        <v>2700</v>
      </c>
      <c r="BI46" s="1">
        <v>2700</v>
      </c>
      <c r="BJ46" s="1">
        <v>2600</v>
      </c>
      <c r="BK46" s="1">
        <v>2575</v>
      </c>
      <c r="BL46" s="1">
        <v>2600</v>
      </c>
      <c r="BM46" s="1">
        <v>2600</v>
      </c>
      <c r="BN46" s="1">
        <v>2600</v>
      </c>
      <c r="BO46" s="1">
        <v>2500</v>
      </c>
      <c r="BP46" s="1">
        <v>2550</v>
      </c>
      <c r="BQ46" s="1">
        <v>2700</v>
      </c>
      <c r="BR46" s="1">
        <v>2800</v>
      </c>
      <c r="BS46" s="1">
        <v>2850</v>
      </c>
      <c r="BT46" s="1">
        <v>2800</v>
      </c>
      <c r="BU46" s="1">
        <v>2750</v>
      </c>
      <c r="BV46" s="1">
        <v>2700</v>
      </c>
      <c r="BW46" s="1">
        <v>2700</v>
      </c>
      <c r="BX46" s="1">
        <v>2700</v>
      </c>
      <c r="BY46" s="1">
        <v>2800</v>
      </c>
      <c r="BZ46" s="1">
        <v>2800</v>
      </c>
      <c r="CA46" s="1">
        <v>2864</v>
      </c>
      <c r="CB46" s="1">
        <v>2800</v>
      </c>
      <c r="CC46" s="1">
        <v>2800</v>
      </c>
      <c r="CD46" s="1">
        <v>2800</v>
      </c>
      <c r="CE46" s="1">
        <v>2800</v>
      </c>
      <c r="CF46" s="1">
        <v>2800</v>
      </c>
      <c r="CG46" s="1">
        <v>2800</v>
      </c>
      <c r="CH46" s="1">
        <v>2700</v>
      </c>
      <c r="CI46" s="1">
        <v>2695</v>
      </c>
      <c r="CJ46" s="1">
        <v>2700</v>
      </c>
      <c r="CK46" s="1">
        <v>2650</v>
      </c>
      <c r="CL46" s="1">
        <v>2700</v>
      </c>
      <c r="CM46" s="1">
        <v>2750</v>
      </c>
      <c r="CN46" s="1">
        <v>2800</v>
      </c>
      <c r="CO46" s="1">
        <v>2800</v>
      </c>
      <c r="CP46" s="1">
        <v>2675</v>
      </c>
      <c r="CQ46" s="1">
        <v>2797</v>
      </c>
      <c r="CR46" s="1">
        <v>2700</v>
      </c>
      <c r="CS46" s="1">
        <v>2650</v>
      </c>
      <c r="CT46" s="1">
        <v>2500</v>
      </c>
      <c r="CU46" s="1">
        <v>2600</v>
      </c>
      <c r="CV46" s="1">
        <v>2500</v>
      </c>
      <c r="CW46" s="1">
        <v>2699</v>
      </c>
      <c r="CX46" s="1">
        <v>2795</v>
      </c>
      <c r="CY46" s="1">
        <v>2750</v>
      </c>
      <c r="CZ46" s="1">
        <v>2900</v>
      </c>
      <c r="DA46" s="1">
        <v>2942</v>
      </c>
      <c r="DB46" s="1">
        <v>2875</v>
      </c>
      <c r="DC46" s="1">
        <v>2925</v>
      </c>
      <c r="DD46" s="1">
        <v>2800</v>
      </c>
      <c r="DE46" s="1">
        <v>2700</v>
      </c>
      <c r="DF46" s="1">
        <v>2773</v>
      </c>
      <c r="DG46" s="1">
        <v>2899</v>
      </c>
      <c r="DH46" s="1">
        <v>2795</v>
      </c>
      <c r="DI46" s="1">
        <v>2700</v>
      </c>
      <c r="DJ46" s="1">
        <v>2750</v>
      </c>
      <c r="DK46" s="1">
        <v>3150</v>
      </c>
      <c r="DL46" s="1">
        <v>3200</v>
      </c>
      <c r="DM46" s="1">
        <v>3400</v>
      </c>
      <c r="DN46" s="1">
        <v>3500</v>
      </c>
      <c r="DO46" s="1">
        <v>3500</v>
      </c>
      <c r="DP46" s="1">
        <v>3200</v>
      </c>
      <c r="DQ46" s="1">
        <v>3113</v>
      </c>
      <c r="DR46" s="1">
        <v>3200</v>
      </c>
      <c r="DS46" s="1">
        <v>3275</v>
      </c>
      <c r="DT46" s="1">
        <v>3350</v>
      </c>
      <c r="DU46" s="1">
        <v>3472</v>
      </c>
      <c r="DV46" s="1">
        <v>3200</v>
      </c>
      <c r="DW46" s="1">
        <v>3200</v>
      </c>
      <c r="DX46" s="1">
        <v>3199</v>
      </c>
      <c r="DY46" s="1">
        <v>3000</v>
      </c>
      <c r="DZ46" s="1">
        <v>3000</v>
      </c>
      <c r="EA46" s="1">
        <v>2800</v>
      </c>
      <c r="EB46" s="1">
        <v>2650</v>
      </c>
      <c r="EC46" s="1">
        <v>2675</v>
      </c>
      <c r="ED46" s="1">
        <v>2600</v>
      </c>
      <c r="EE46" s="1">
        <v>2599</v>
      </c>
      <c r="EF46" s="1">
        <v>2799</v>
      </c>
      <c r="EG46" s="1">
        <v>2800</v>
      </c>
      <c r="EH46" s="1">
        <v>2850</v>
      </c>
      <c r="EI46" s="1">
        <v>2850</v>
      </c>
      <c r="EJ46" s="1">
        <v>2999</v>
      </c>
      <c r="EK46" s="1">
        <v>3200</v>
      </c>
      <c r="EL46" s="1">
        <v>2995</v>
      </c>
      <c r="EM46" s="1">
        <v>3175</v>
      </c>
      <c r="EN46" s="1">
        <v>3398</v>
      </c>
      <c r="EO46" s="1">
        <v>3400</v>
      </c>
      <c r="EP46" s="1">
        <v>3650</v>
      </c>
      <c r="EQ46" s="1">
        <v>3600</v>
      </c>
      <c r="ER46" s="1">
        <v>3600</v>
      </c>
      <c r="ES46" s="1">
        <v>4200</v>
      </c>
      <c r="ET46" s="1">
        <v>4250</v>
      </c>
      <c r="EU46" s="1">
        <v>4400</v>
      </c>
      <c r="EV46" s="1">
        <v>4499</v>
      </c>
      <c r="EW46" s="1">
        <v>4500</v>
      </c>
      <c r="EX46" s="1">
        <v>4500</v>
      </c>
      <c r="EY46" s="1">
        <v>4950</v>
      </c>
      <c r="EZ46" s="1">
        <v>4900</v>
      </c>
      <c r="FA46" s="1">
        <v>4791</v>
      </c>
      <c r="FB46" s="1">
        <v>4900</v>
      </c>
      <c r="FC46" s="1">
        <v>4593</v>
      </c>
      <c r="FD46" s="1">
        <v>4800</v>
      </c>
      <c r="FE46" s="1">
        <v>4513</v>
      </c>
      <c r="FF46" s="1">
        <v>4525</v>
      </c>
      <c r="FG46" s="1">
        <v>4700</v>
      </c>
    </row>
    <row r="47" spans="1:163" x14ac:dyDescent="0.25">
      <c r="A47" t="s">
        <v>281</v>
      </c>
      <c r="B47" t="s">
        <v>176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>
        <v>2100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>
        <v>3000</v>
      </c>
      <c r="BD47" s="1">
        <v>3000</v>
      </c>
      <c r="BE47" s="1">
        <v>3000</v>
      </c>
      <c r="BF47" s="1">
        <v>3000</v>
      </c>
      <c r="BG47" s="1">
        <v>2800</v>
      </c>
      <c r="BH47" s="1">
        <v>2700</v>
      </c>
      <c r="BI47" s="1">
        <v>2875</v>
      </c>
      <c r="BJ47" s="1">
        <v>2850</v>
      </c>
      <c r="BK47" s="1">
        <v>2800</v>
      </c>
      <c r="BL47" s="1">
        <v>2300</v>
      </c>
      <c r="BM47" s="1">
        <v>2600</v>
      </c>
      <c r="BN47" s="1">
        <v>2600</v>
      </c>
      <c r="BO47" s="1">
        <v>2300</v>
      </c>
      <c r="BP47" s="1">
        <v>2400</v>
      </c>
      <c r="BQ47" s="1">
        <v>2300</v>
      </c>
      <c r="BR47" s="1">
        <v>2000</v>
      </c>
      <c r="BS47" s="1">
        <v>2200</v>
      </c>
      <c r="BT47" s="1">
        <v>2500</v>
      </c>
      <c r="BU47" s="1">
        <v>2350</v>
      </c>
      <c r="BV47" s="1">
        <v>2465</v>
      </c>
      <c r="BW47" s="1">
        <v>2465</v>
      </c>
      <c r="BX47" s="1">
        <v>2599</v>
      </c>
      <c r="BY47" s="1">
        <v>2725</v>
      </c>
      <c r="BZ47" s="1">
        <v>2825</v>
      </c>
      <c r="CA47" s="1">
        <v>2800</v>
      </c>
      <c r="CB47" s="1">
        <v>2500</v>
      </c>
      <c r="CC47" s="1">
        <v>2750</v>
      </c>
      <c r="CD47" s="1">
        <v>3500</v>
      </c>
      <c r="CE47" s="1">
        <v>2925</v>
      </c>
      <c r="CF47" s="1">
        <v>2700</v>
      </c>
      <c r="CG47" s="1">
        <v>2700</v>
      </c>
      <c r="CH47" s="1">
        <v>2450</v>
      </c>
      <c r="CI47" s="1">
        <v>2800</v>
      </c>
      <c r="CJ47" s="1">
        <v>2850</v>
      </c>
      <c r="CK47" s="1">
        <v>3000</v>
      </c>
      <c r="CL47" s="1">
        <v>2742</v>
      </c>
      <c r="CM47" s="1">
        <v>2683</v>
      </c>
      <c r="CN47" s="1">
        <v>2800</v>
      </c>
      <c r="CO47" s="1">
        <v>2800</v>
      </c>
      <c r="CP47" s="1">
        <v>2900</v>
      </c>
      <c r="CQ47" s="1">
        <v>2850</v>
      </c>
      <c r="CR47" s="1">
        <v>2750</v>
      </c>
      <c r="CS47" s="1">
        <v>2598</v>
      </c>
      <c r="CT47" s="1">
        <v>2800</v>
      </c>
      <c r="CU47" s="1">
        <v>2499</v>
      </c>
      <c r="CV47" s="1">
        <v>2499</v>
      </c>
      <c r="CW47" s="1">
        <v>2725</v>
      </c>
      <c r="CX47" s="1">
        <v>2838</v>
      </c>
      <c r="CY47" s="1">
        <v>2900</v>
      </c>
      <c r="CZ47" s="1">
        <v>2850</v>
      </c>
      <c r="DA47" s="1">
        <v>2575</v>
      </c>
      <c r="DB47" s="1">
        <v>2600</v>
      </c>
      <c r="DC47" s="1">
        <v>2700</v>
      </c>
      <c r="DD47" s="1">
        <v>2500</v>
      </c>
      <c r="DE47" s="1">
        <v>2500</v>
      </c>
      <c r="DF47" s="1">
        <v>2678</v>
      </c>
      <c r="DG47" s="1">
        <v>2625</v>
      </c>
      <c r="DH47" s="1">
        <v>3000</v>
      </c>
      <c r="DI47" s="1">
        <v>3000</v>
      </c>
      <c r="DJ47" s="1">
        <v>2595</v>
      </c>
      <c r="DK47" s="1">
        <v>2600</v>
      </c>
      <c r="DL47" s="1">
        <v>2950</v>
      </c>
      <c r="DM47" s="1">
        <v>2900</v>
      </c>
      <c r="DN47" s="1">
        <v>2825</v>
      </c>
      <c r="DO47" s="1">
        <v>2825</v>
      </c>
      <c r="DP47" s="1">
        <v>2800</v>
      </c>
      <c r="DQ47" s="1">
        <v>2750</v>
      </c>
      <c r="DR47" s="1"/>
      <c r="DS47" s="1"/>
      <c r="DT47" s="1">
        <v>3000</v>
      </c>
      <c r="DU47" s="1">
        <v>3175</v>
      </c>
      <c r="DV47" s="1"/>
      <c r="DW47" s="1">
        <v>3100</v>
      </c>
      <c r="DX47" s="1">
        <v>3000</v>
      </c>
      <c r="DY47" s="1">
        <v>2500</v>
      </c>
      <c r="DZ47" s="1">
        <v>2400</v>
      </c>
      <c r="EA47" s="1">
        <v>2400</v>
      </c>
      <c r="EB47" s="1">
        <v>2200</v>
      </c>
      <c r="EC47" s="1">
        <v>2500</v>
      </c>
      <c r="ED47" s="1">
        <v>2800</v>
      </c>
      <c r="EE47" s="1">
        <v>2500</v>
      </c>
      <c r="EF47" s="1">
        <v>2500</v>
      </c>
      <c r="EG47" s="1">
        <v>2200</v>
      </c>
      <c r="EH47" s="1">
        <v>2123</v>
      </c>
      <c r="EI47" s="1">
        <v>2000</v>
      </c>
      <c r="EJ47" s="1">
        <v>2500</v>
      </c>
      <c r="EK47" s="1">
        <v>2400</v>
      </c>
      <c r="EL47" s="1"/>
      <c r="EM47" s="1">
        <v>2350</v>
      </c>
      <c r="EN47" s="1"/>
      <c r="EO47" s="1"/>
      <c r="EP47" s="1"/>
      <c r="EQ47" s="1"/>
      <c r="ER47" s="1"/>
      <c r="ES47" s="1"/>
      <c r="ET47" s="1"/>
      <c r="EU47" s="1"/>
      <c r="EV47" s="1">
        <v>3999</v>
      </c>
      <c r="EW47" s="1">
        <v>4298</v>
      </c>
      <c r="EX47" s="1">
        <v>3799</v>
      </c>
      <c r="EY47" s="1">
        <v>3700</v>
      </c>
      <c r="EZ47" s="1">
        <v>3150</v>
      </c>
      <c r="FA47" s="1">
        <v>3000</v>
      </c>
      <c r="FB47" s="1">
        <v>3450</v>
      </c>
      <c r="FC47" s="1">
        <v>3300</v>
      </c>
      <c r="FD47" s="1"/>
      <c r="FE47" s="1"/>
      <c r="FF47" s="1"/>
      <c r="FG47" s="1">
        <v>3400</v>
      </c>
    </row>
    <row r="48" spans="1:163" x14ac:dyDescent="0.25">
      <c r="A48" t="s">
        <v>176</v>
      </c>
      <c r="B48" t="s">
        <v>176</v>
      </c>
      <c r="C48" s="1">
        <v>2383</v>
      </c>
      <c r="D48" s="1">
        <v>2365</v>
      </c>
      <c r="E48" s="1">
        <v>2306</v>
      </c>
      <c r="F48" s="1">
        <v>2300</v>
      </c>
      <c r="G48" s="1">
        <v>2406</v>
      </c>
      <c r="H48" s="1">
        <v>2500</v>
      </c>
      <c r="I48" s="1">
        <v>2550</v>
      </c>
      <c r="J48" s="1">
        <v>2550</v>
      </c>
      <c r="K48" s="1">
        <v>2695</v>
      </c>
      <c r="L48" s="1">
        <v>2650</v>
      </c>
      <c r="M48" s="1">
        <v>2500</v>
      </c>
      <c r="N48" s="1">
        <v>2400</v>
      </c>
      <c r="O48" s="1">
        <v>2300</v>
      </c>
      <c r="P48" s="1">
        <v>2300</v>
      </c>
      <c r="Q48" s="1">
        <v>2300</v>
      </c>
      <c r="R48" s="1">
        <v>2350</v>
      </c>
      <c r="S48" s="1">
        <v>2440</v>
      </c>
      <c r="T48" s="1">
        <v>2500</v>
      </c>
      <c r="U48" s="1">
        <v>2500</v>
      </c>
      <c r="V48" s="1">
        <v>2600</v>
      </c>
      <c r="W48" s="1">
        <v>2700</v>
      </c>
      <c r="X48" s="1">
        <v>2650</v>
      </c>
      <c r="Y48" s="1">
        <v>2600</v>
      </c>
      <c r="Z48" s="1">
        <v>2650</v>
      </c>
      <c r="AA48" s="1">
        <v>2650</v>
      </c>
      <c r="AB48" s="1">
        <v>2600</v>
      </c>
      <c r="AC48" s="1">
        <v>2650</v>
      </c>
      <c r="AD48" s="1">
        <v>2700</v>
      </c>
      <c r="AE48" s="1">
        <v>2700</v>
      </c>
      <c r="AF48" s="1">
        <v>2750</v>
      </c>
      <c r="AG48" s="1">
        <v>2700</v>
      </c>
      <c r="AH48" s="1">
        <v>2700</v>
      </c>
      <c r="AI48" s="1">
        <v>2900</v>
      </c>
      <c r="AJ48" s="1">
        <v>2900</v>
      </c>
      <c r="AK48" s="1">
        <v>2900</v>
      </c>
      <c r="AL48" s="1">
        <v>2998</v>
      </c>
      <c r="AM48" s="1">
        <v>2750</v>
      </c>
      <c r="AN48" s="1">
        <v>2700</v>
      </c>
      <c r="AO48" s="1">
        <v>2600</v>
      </c>
      <c r="AP48" s="1">
        <v>2650</v>
      </c>
      <c r="AQ48" s="1">
        <v>2700</v>
      </c>
      <c r="AR48" s="1">
        <v>2800</v>
      </c>
      <c r="AS48" s="1">
        <v>2700</v>
      </c>
      <c r="AT48" s="1">
        <v>2799</v>
      </c>
      <c r="AU48" s="1">
        <v>2795</v>
      </c>
      <c r="AV48" s="1">
        <v>2700</v>
      </c>
      <c r="AW48" s="1">
        <v>2600</v>
      </c>
      <c r="AX48" s="1">
        <v>2663</v>
      </c>
      <c r="AY48" s="1">
        <v>2600</v>
      </c>
      <c r="AZ48" s="1">
        <v>2599</v>
      </c>
      <c r="BA48" s="1">
        <v>2600</v>
      </c>
      <c r="BB48" s="1">
        <v>2650</v>
      </c>
      <c r="BC48" s="1">
        <v>2650</v>
      </c>
      <c r="BD48" s="1">
        <v>2695</v>
      </c>
      <c r="BE48" s="1">
        <v>2650</v>
      </c>
      <c r="BF48" s="1">
        <v>2675</v>
      </c>
      <c r="BG48" s="1">
        <v>2600</v>
      </c>
      <c r="BH48" s="1">
        <v>2600</v>
      </c>
      <c r="BI48" s="1">
        <v>2599</v>
      </c>
      <c r="BJ48" s="1">
        <v>2550</v>
      </c>
      <c r="BK48" s="1">
        <v>2550</v>
      </c>
      <c r="BL48" s="1">
        <v>2599</v>
      </c>
      <c r="BM48" s="1">
        <v>2550</v>
      </c>
      <c r="BN48" s="1">
        <v>2500</v>
      </c>
      <c r="BO48" s="1">
        <v>2504</v>
      </c>
      <c r="BP48" s="1">
        <v>2550</v>
      </c>
      <c r="BQ48" s="1">
        <v>2600</v>
      </c>
      <c r="BR48" s="1">
        <v>2600</v>
      </c>
      <c r="BS48" s="1">
        <v>2600</v>
      </c>
      <c r="BT48" s="1">
        <v>2500</v>
      </c>
      <c r="BU48" s="1">
        <v>2500</v>
      </c>
      <c r="BV48" s="1">
        <v>2500</v>
      </c>
      <c r="BW48" s="1">
        <v>2599</v>
      </c>
      <c r="BX48" s="1">
        <v>2599</v>
      </c>
      <c r="BY48" s="1">
        <v>2599</v>
      </c>
      <c r="BZ48" s="1">
        <v>2600</v>
      </c>
      <c r="CA48" s="1">
        <v>2650</v>
      </c>
      <c r="CB48" s="1">
        <v>2650</v>
      </c>
      <c r="CC48" s="1">
        <v>2621</v>
      </c>
      <c r="CD48" s="1">
        <v>2600</v>
      </c>
      <c r="CE48" s="1">
        <v>2600</v>
      </c>
      <c r="CF48" s="1">
        <v>2550</v>
      </c>
      <c r="CG48" s="1">
        <v>2500</v>
      </c>
      <c r="CH48" s="1">
        <v>2500</v>
      </c>
      <c r="CI48" s="1">
        <v>2500</v>
      </c>
      <c r="CJ48" s="1">
        <v>2500</v>
      </c>
      <c r="CK48" s="1">
        <v>2495</v>
      </c>
      <c r="CL48" s="1">
        <v>2500</v>
      </c>
      <c r="CM48" s="1">
        <v>2500</v>
      </c>
      <c r="CN48" s="1">
        <v>2500</v>
      </c>
      <c r="CO48" s="1">
        <v>2500</v>
      </c>
      <c r="CP48" s="1">
        <v>2600</v>
      </c>
      <c r="CQ48" s="1">
        <v>2500</v>
      </c>
      <c r="CR48" s="1">
        <v>2500</v>
      </c>
      <c r="CS48" s="1">
        <v>2495</v>
      </c>
      <c r="CT48" s="1">
        <v>2450</v>
      </c>
      <c r="CU48" s="1">
        <v>2400</v>
      </c>
      <c r="CV48" s="1">
        <v>2425</v>
      </c>
      <c r="CW48" s="1">
        <v>2495</v>
      </c>
      <c r="CX48" s="1">
        <v>2500</v>
      </c>
      <c r="CY48" s="1">
        <v>2500</v>
      </c>
      <c r="CZ48" s="1">
        <v>2595</v>
      </c>
      <c r="DA48" s="1">
        <v>2600</v>
      </c>
      <c r="DB48" s="1">
        <v>2600</v>
      </c>
      <c r="DC48" s="1">
        <v>2600</v>
      </c>
      <c r="DD48" s="1">
        <v>2500</v>
      </c>
      <c r="DE48" s="1">
        <v>2499</v>
      </c>
      <c r="DF48" s="1">
        <v>2499</v>
      </c>
      <c r="DG48" s="1">
        <v>2499</v>
      </c>
      <c r="DH48" s="1">
        <v>2500</v>
      </c>
      <c r="DI48" s="1">
        <v>2500</v>
      </c>
      <c r="DJ48" s="1">
        <v>2500</v>
      </c>
      <c r="DK48" s="1">
        <v>2550</v>
      </c>
      <c r="DL48" s="1">
        <v>2599</v>
      </c>
      <c r="DM48" s="1">
        <v>2635</v>
      </c>
      <c r="DN48" s="1">
        <v>2650</v>
      </c>
      <c r="DO48" s="1">
        <v>2671</v>
      </c>
      <c r="DP48" s="1">
        <v>2690</v>
      </c>
      <c r="DQ48" s="1">
        <v>2600</v>
      </c>
      <c r="DR48" s="1">
        <v>2600</v>
      </c>
      <c r="DS48" s="1">
        <v>2638</v>
      </c>
      <c r="DT48" s="1">
        <v>2600</v>
      </c>
      <c r="DU48" s="1">
        <v>2650</v>
      </c>
      <c r="DV48" s="1">
        <v>2750</v>
      </c>
      <c r="DW48" s="1">
        <v>2700</v>
      </c>
      <c r="DX48" s="1">
        <v>2695</v>
      </c>
      <c r="DY48" s="1">
        <v>2658</v>
      </c>
      <c r="DZ48" s="1">
        <v>2600</v>
      </c>
      <c r="EA48" s="1">
        <v>2500</v>
      </c>
      <c r="EB48" s="1">
        <v>2495</v>
      </c>
      <c r="EC48" s="1">
        <v>2450</v>
      </c>
      <c r="ED48" s="1">
        <v>2400</v>
      </c>
      <c r="EE48" s="1">
        <v>2399</v>
      </c>
      <c r="EF48" s="1">
        <v>2399</v>
      </c>
      <c r="EG48" s="1">
        <v>2400</v>
      </c>
      <c r="EH48" s="1">
        <v>2400</v>
      </c>
      <c r="EI48" s="1">
        <v>2400</v>
      </c>
      <c r="EJ48" s="1">
        <v>2450</v>
      </c>
      <c r="EK48" s="1">
        <v>2500</v>
      </c>
      <c r="EL48" s="1">
        <v>2550</v>
      </c>
      <c r="EM48" s="1">
        <v>2600</v>
      </c>
      <c r="EN48" s="1">
        <v>2600</v>
      </c>
      <c r="EO48" s="1">
        <v>2600</v>
      </c>
      <c r="EP48" s="1">
        <v>2650</v>
      </c>
      <c r="EQ48" s="1">
        <v>2700</v>
      </c>
      <c r="ER48" s="1">
        <v>2750</v>
      </c>
      <c r="ES48" s="1">
        <v>2799</v>
      </c>
      <c r="ET48" s="1">
        <v>2850</v>
      </c>
      <c r="EU48" s="1">
        <v>3000</v>
      </c>
      <c r="EV48" s="1">
        <v>3250</v>
      </c>
      <c r="EW48" s="1">
        <v>3400</v>
      </c>
      <c r="EX48" s="1">
        <v>3303</v>
      </c>
      <c r="EY48" s="1">
        <v>3267</v>
      </c>
      <c r="EZ48" s="1">
        <v>3249</v>
      </c>
      <c r="FA48" s="1">
        <v>3195</v>
      </c>
      <c r="FB48" s="1">
        <v>3150</v>
      </c>
      <c r="FC48" s="1">
        <v>3200</v>
      </c>
      <c r="FD48" s="1">
        <v>3150</v>
      </c>
      <c r="FE48" s="1">
        <v>3200</v>
      </c>
      <c r="FF48" s="1">
        <v>3300</v>
      </c>
      <c r="FG48" s="1">
        <v>3400</v>
      </c>
    </row>
    <row r="49" spans="1:163" x14ac:dyDescent="0.25">
      <c r="A49" t="s">
        <v>207</v>
      </c>
      <c r="B49" t="s">
        <v>176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>
        <v>2125</v>
      </c>
      <c r="AK49" s="1"/>
      <c r="AL49" s="1"/>
      <c r="AM49" s="1"/>
      <c r="AN49" s="1"/>
      <c r="AO49" s="1"/>
      <c r="AP49" s="1">
        <v>2175</v>
      </c>
      <c r="AQ49" s="1">
        <v>2050</v>
      </c>
      <c r="AR49" s="1"/>
      <c r="AS49" s="1">
        <v>2073</v>
      </c>
      <c r="AT49" s="1"/>
      <c r="AU49" s="1"/>
      <c r="AV49" s="1"/>
      <c r="AW49" s="1">
        <v>2085</v>
      </c>
      <c r="AX49" s="1"/>
      <c r="AY49" s="1"/>
      <c r="AZ49" s="1"/>
      <c r="BA49" s="1"/>
      <c r="BB49" s="1"/>
      <c r="BC49" s="1"/>
      <c r="BD49" s="1"/>
      <c r="BE49" s="1"/>
      <c r="BF49" s="1"/>
      <c r="BG49" s="1">
        <v>2325</v>
      </c>
      <c r="BH49" s="1">
        <v>2100</v>
      </c>
      <c r="BI49" s="1"/>
      <c r="BJ49" s="1">
        <v>2100</v>
      </c>
      <c r="BK49" s="1">
        <v>2025</v>
      </c>
      <c r="BL49" s="1">
        <v>2025</v>
      </c>
      <c r="BM49" s="1">
        <v>2195</v>
      </c>
      <c r="BN49" s="1">
        <v>2066</v>
      </c>
      <c r="BO49" s="1">
        <v>2000</v>
      </c>
      <c r="BP49" s="1">
        <v>2066</v>
      </c>
      <c r="BQ49" s="1">
        <v>2100</v>
      </c>
      <c r="BR49" s="1">
        <v>2000</v>
      </c>
      <c r="BS49" s="1">
        <v>2321</v>
      </c>
      <c r="BT49" s="1">
        <v>2475</v>
      </c>
      <c r="BU49" s="1">
        <v>2325</v>
      </c>
      <c r="BV49" s="1">
        <v>2375</v>
      </c>
      <c r="BW49" s="1">
        <v>2075</v>
      </c>
      <c r="BX49" s="1">
        <v>2150</v>
      </c>
      <c r="BY49" s="1">
        <v>2400</v>
      </c>
      <c r="BZ49" s="1">
        <v>2275</v>
      </c>
      <c r="CA49" s="1">
        <v>2300</v>
      </c>
      <c r="CB49" s="1">
        <v>2400</v>
      </c>
      <c r="CC49" s="1">
        <v>2399</v>
      </c>
      <c r="CD49" s="1">
        <v>2200</v>
      </c>
      <c r="CE49" s="1">
        <v>2300</v>
      </c>
      <c r="CF49" s="1">
        <v>2300</v>
      </c>
      <c r="CG49" s="1">
        <v>2325</v>
      </c>
      <c r="CH49" s="1">
        <v>2500</v>
      </c>
      <c r="CI49" s="1">
        <v>2500</v>
      </c>
      <c r="CJ49" s="1">
        <v>2400</v>
      </c>
      <c r="CK49" s="1">
        <v>2325</v>
      </c>
      <c r="CL49" s="1">
        <v>2399</v>
      </c>
      <c r="CM49" s="1">
        <v>2250</v>
      </c>
      <c r="CN49" s="1">
        <v>2400</v>
      </c>
      <c r="CO49" s="1">
        <v>2150</v>
      </c>
      <c r="CP49" s="1">
        <v>2275</v>
      </c>
      <c r="CQ49" s="1">
        <v>2250</v>
      </c>
      <c r="CR49" s="1">
        <v>2375</v>
      </c>
      <c r="CS49" s="1">
        <v>2350</v>
      </c>
      <c r="CT49" s="1">
        <v>2450</v>
      </c>
      <c r="CU49" s="1"/>
      <c r="CV49" s="1"/>
      <c r="CW49" s="1">
        <v>2400</v>
      </c>
      <c r="CX49" s="1">
        <v>2325</v>
      </c>
      <c r="CY49" s="1">
        <v>2300</v>
      </c>
      <c r="CZ49" s="1">
        <v>2300</v>
      </c>
      <c r="DA49" s="1">
        <v>2300</v>
      </c>
      <c r="DB49" s="1">
        <v>2350</v>
      </c>
      <c r="DC49" s="1">
        <v>2395</v>
      </c>
      <c r="DD49" s="1">
        <v>2750</v>
      </c>
      <c r="DE49" s="1"/>
      <c r="DF49" s="1"/>
      <c r="DG49" s="1"/>
      <c r="DH49" s="1"/>
      <c r="DI49" s="1">
        <v>2275</v>
      </c>
      <c r="DJ49" s="1"/>
      <c r="DK49" s="1"/>
      <c r="DL49" s="1"/>
      <c r="DM49" s="1"/>
      <c r="DN49" s="1"/>
      <c r="DO49" s="1"/>
      <c r="DP49" s="1"/>
      <c r="DQ49" s="1">
        <v>2475</v>
      </c>
      <c r="DR49" s="1">
        <v>2800</v>
      </c>
      <c r="DS49" s="1">
        <v>3555</v>
      </c>
      <c r="DT49" s="1">
        <v>2800</v>
      </c>
      <c r="DU49" s="1">
        <v>3050</v>
      </c>
      <c r="DV49" s="1">
        <v>2388</v>
      </c>
      <c r="DW49" s="1">
        <v>2850</v>
      </c>
      <c r="DX49" s="1">
        <v>2388</v>
      </c>
      <c r="DY49" s="1">
        <v>2975</v>
      </c>
      <c r="DZ49" s="1">
        <v>2695</v>
      </c>
      <c r="EA49" s="1">
        <v>3029</v>
      </c>
      <c r="EB49" s="1">
        <v>3053</v>
      </c>
      <c r="EC49" s="1">
        <v>2982</v>
      </c>
      <c r="ED49" s="1">
        <v>2974</v>
      </c>
      <c r="EE49" s="1">
        <v>2933</v>
      </c>
      <c r="EF49" s="1">
        <v>2939</v>
      </c>
      <c r="EG49" s="1">
        <v>3106</v>
      </c>
      <c r="EH49" s="1">
        <v>3124</v>
      </c>
      <c r="EI49" s="1">
        <v>3066</v>
      </c>
      <c r="EJ49" s="1">
        <v>3074</v>
      </c>
      <c r="EK49" s="1">
        <v>3124</v>
      </c>
      <c r="EL49" s="1">
        <v>2922</v>
      </c>
      <c r="EM49" s="1">
        <v>3124</v>
      </c>
      <c r="EN49" s="1">
        <v>2996</v>
      </c>
      <c r="EO49" s="1">
        <v>2794</v>
      </c>
      <c r="EP49" s="1">
        <v>2831</v>
      </c>
      <c r="EQ49" s="1">
        <v>2925</v>
      </c>
      <c r="ER49" s="1">
        <v>2925</v>
      </c>
      <c r="ES49" s="1">
        <v>2886</v>
      </c>
      <c r="ET49" s="1"/>
      <c r="EU49" s="1"/>
      <c r="EV49" s="1"/>
      <c r="EW49" s="1"/>
      <c r="EX49" s="1"/>
      <c r="EY49" s="1"/>
      <c r="EZ49" s="1">
        <v>3350</v>
      </c>
      <c r="FA49" s="1">
        <v>3646</v>
      </c>
      <c r="FB49" s="1">
        <v>3850</v>
      </c>
      <c r="FC49" s="1">
        <v>3350</v>
      </c>
      <c r="FD49" s="1">
        <v>3350</v>
      </c>
      <c r="FE49" s="1">
        <v>2800</v>
      </c>
      <c r="FF49" s="1">
        <v>1900</v>
      </c>
      <c r="FG49" s="1"/>
    </row>
    <row r="50" spans="1:163" x14ac:dyDescent="0.25">
      <c r="A50" t="s">
        <v>188</v>
      </c>
      <c r="B50" t="s">
        <v>176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>
        <v>2400</v>
      </c>
      <c r="AM50" s="1"/>
      <c r="AN50" s="1">
        <v>2475</v>
      </c>
      <c r="AO50" s="1">
        <v>1900</v>
      </c>
      <c r="AP50" s="1">
        <v>1825</v>
      </c>
      <c r="AQ50" s="1">
        <v>1895</v>
      </c>
      <c r="AR50" s="1">
        <v>2375</v>
      </c>
      <c r="AS50" s="1">
        <v>2500</v>
      </c>
      <c r="AT50" s="1">
        <v>2223</v>
      </c>
      <c r="AU50" s="1">
        <v>2208</v>
      </c>
      <c r="AV50" s="1">
        <v>2200</v>
      </c>
      <c r="AW50" s="1">
        <v>2273</v>
      </c>
      <c r="AX50" s="1">
        <v>2223</v>
      </c>
      <c r="AY50" s="1">
        <v>2245</v>
      </c>
      <c r="AZ50" s="1">
        <v>1800</v>
      </c>
      <c r="BA50" s="1">
        <v>2100</v>
      </c>
      <c r="BB50" s="1">
        <v>2342</v>
      </c>
      <c r="BC50" s="1">
        <v>2342</v>
      </c>
      <c r="BD50" s="1">
        <v>2350</v>
      </c>
      <c r="BE50" s="1">
        <v>2375</v>
      </c>
      <c r="BF50" s="1">
        <v>2350</v>
      </c>
      <c r="BG50" s="1">
        <v>2400</v>
      </c>
      <c r="BH50" s="1">
        <v>2350</v>
      </c>
      <c r="BI50" s="1">
        <v>2273</v>
      </c>
      <c r="BJ50" s="1">
        <v>1775</v>
      </c>
      <c r="BK50" s="1">
        <v>1873</v>
      </c>
      <c r="BL50" s="1">
        <v>2073</v>
      </c>
      <c r="BM50" s="1">
        <v>2350</v>
      </c>
      <c r="BN50" s="1">
        <v>2400</v>
      </c>
      <c r="BO50" s="1">
        <v>2450</v>
      </c>
      <c r="BP50" s="1">
        <v>2450</v>
      </c>
      <c r="BQ50" s="1">
        <v>2425</v>
      </c>
      <c r="BR50" s="1">
        <v>2450</v>
      </c>
      <c r="BS50" s="1">
        <v>2500</v>
      </c>
      <c r="BT50" s="1">
        <v>2400</v>
      </c>
      <c r="BU50" s="1">
        <v>2400</v>
      </c>
      <c r="BV50" s="1">
        <v>2400</v>
      </c>
      <c r="BW50" s="1">
        <v>2395</v>
      </c>
      <c r="BX50" s="1">
        <v>2300</v>
      </c>
      <c r="BY50" s="1">
        <v>2200</v>
      </c>
      <c r="BZ50" s="1">
        <v>2240</v>
      </c>
      <c r="CA50" s="1">
        <v>2548</v>
      </c>
      <c r="CB50" s="1">
        <v>2548</v>
      </c>
      <c r="CC50" s="1">
        <v>2498</v>
      </c>
      <c r="CD50" s="1">
        <v>2500</v>
      </c>
      <c r="CE50" s="1">
        <v>2500</v>
      </c>
      <c r="CF50" s="1">
        <v>2350</v>
      </c>
      <c r="CG50" s="1">
        <v>2500</v>
      </c>
      <c r="CH50" s="1">
        <v>2700</v>
      </c>
      <c r="CI50" s="1">
        <v>2600</v>
      </c>
      <c r="CJ50" s="1">
        <v>2650</v>
      </c>
      <c r="CK50" s="1">
        <v>2525</v>
      </c>
      <c r="CL50" s="1">
        <v>2500</v>
      </c>
      <c r="CM50" s="1">
        <v>2500</v>
      </c>
      <c r="CN50" s="1">
        <v>2500</v>
      </c>
      <c r="CO50" s="1">
        <v>2600</v>
      </c>
      <c r="CP50" s="1">
        <v>2395</v>
      </c>
      <c r="CQ50" s="1">
        <v>2250</v>
      </c>
      <c r="CR50" s="1">
        <v>2299</v>
      </c>
      <c r="CS50" s="1">
        <v>2338</v>
      </c>
      <c r="CT50" s="1">
        <v>2295</v>
      </c>
      <c r="CU50" s="1">
        <v>2250</v>
      </c>
      <c r="CV50" s="1">
        <v>2225</v>
      </c>
      <c r="CW50" s="1">
        <v>2250</v>
      </c>
      <c r="CX50" s="1">
        <v>2295</v>
      </c>
      <c r="CY50" s="1">
        <v>2397</v>
      </c>
      <c r="CZ50" s="1">
        <v>2448</v>
      </c>
      <c r="DA50" s="1">
        <v>2550</v>
      </c>
      <c r="DB50" s="1">
        <v>2350</v>
      </c>
      <c r="DC50" s="1">
        <v>2473</v>
      </c>
      <c r="DD50" s="1">
        <v>2497</v>
      </c>
      <c r="DE50" s="1">
        <v>2499</v>
      </c>
      <c r="DF50" s="1">
        <v>2400</v>
      </c>
      <c r="DG50" s="1">
        <v>2400</v>
      </c>
      <c r="DH50" s="1">
        <v>2388</v>
      </c>
      <c r="DI50" s="1">
        <v>2350</v>
      </c>
      <c r="DJ50" s="1">
        <v>2291</v>
      </c>
      <c r="DK50" s="1">
        <v>2213</v>
      </c>
      <c r="DL50" s="1">
        <v>2400</v>
      </c>
      <c r="DM50" s="1">
        <v>2298</v>
      </c>
      <c r="DN50" s="1">
        <v>2410</v>
      </c>
      <c r="DO50" s="1">
        <v>2386</v>
      </c>
      <c r="DP50" s="1">
        <v>2375</v>
      </c>
      <c r="DQ50" s="1">
        <v>2288</v>
      </c>
      <c r="DR50" s="1">
        <v>2375</v>
      </c>
      <c r="DS50" s="1">
        <v>2373</v>
      </c>
      <c r="DT50" s="1">
        <v>2325</v>
      </c>
      <c r="DU50" s="1">
        <v>2448</v>
      </c>
      <c r="DV50" s="1">
        <v>2199</v>
      </c>
      <c r="DW50" s="1">
        <v>2199</v>
      </c>
      <c r="DX50" s="1">
        <v>2200</v>
      </c>
      <c r="DY50" s="1">
        <v>2200</v>
      </c>
      <c r="DZ50" s="1">
        <v>2450</v>
      </c>
      <c r="EA50" s="1">
        <v>2400</v>
      </c>
      <c r="EB50" s="1">
        <v>2275</v>
      </c>
      <c r="EC50" s="1">
        <v>2199</v>
      </c>
      <c r="ED50" s="1">
        <v>2308</v>
      </c>
      <c r="EE50" s="1">
        <v>2398</v>
      </c>
      <c r="EF50" s="1">
        <v>2250</v>
      </c>
      <c r="EG50" s="1">
        <v>2298</v>
      </c>
      <c r="EH50" s="1">
        <v>2195</v>
      </c>
      <c r="EI50" s="1">
        <v>2295</v>
      </c>
      <c r="EJ50" s="1">
        <v>2299</v>
      </c>
      <c r="EK50" s="1">
        <v>2250</v>
      </c>
      <c r="EL50" s="1">
        <v>2425</v>
      </c>
      <c r="EM50" s="1">
        <v>2400</v>
      </c>
      <c r="EN50" s="1">
        <v>2400</v>
      </c>
      <c r="EO50" s="1">
        <v>2400</v>
      </c>
      <c r="EP50" s="1">
        <v>2400</v>
      </c>
      <c r="EQ50" s="1">
        <v>2450</v>
      </c>
      <c r="ER50" s="1">
        <v>2598</v>
      </c>
      <c r="ES50" s="1">
        <v>2425</v>
      </c>
      <c r="ET50" s="1">
        <v>2400</v>
      </c>
      <c r="EU50" s="1">
        <v>2400</v>
      </c>
      <c r="EV50" s="1">
        <v>2400</v>
      </c>
      <c r="EW50" s="1"/>
      <c r="EX50" s="1"/>
      <c r="EY50" s="1"/>
      <c r="EZ50" s="1"/>
      <c r="FA50" s="1"/>
      <c r="FB50" s="1">
        <v>3250</v>
      </c>
      <c r="FC50" s="1">
        <v>2849</v>
      </c>
      <c r="FD50" s="1">
        <v>2870</v>
      </c>
      <c r="FE50" s="1">
        <v>2900</v>
      </c>
      <c r="FF50" s="1">
        <v>2799</v>
      </c>
      <c r="FG50" s="1">
        <v>2799</v>
      </c>
    </row>
    <row r="51" spans="1:163" x14ac:dyDescent="0.25">
      <c r="A51" t="s">
        <v>193</v>
      </c>
      <c r="B51" t="s">
        <v>176</v>
      </c>
      <c r="C51" s="1"/>
      <c r="D51" s="1"/>
      <c r="E51" s="1"/>
      <c r="F51" s="1">
        <v>1645</v>
      </c>
      <c r="G51" s="1">
        <v>1575</v>
      </c>
      <c r="H51" s="1"/>
      <c r="I51" s="1"/>
      <c r="J51" s="1"/>
      <c r="K51" s="1"/>
      <c r="L51" s="1"/>
      <c r="M51" s="1"/>
      <c r="N51" s="1">
        <v>1598</v>
      </c>
      <c r="O51" s="1">
        <v>1695</v>
      </c>
      <c r="P51" s="1">
        <v>1695</v>
      </c>
      <c r="Q51" s="1">
        <v>1695</v>
      </c>
      <c r="R51" s="1">
        <v>1695</v>
      </c>
      <c r="S51" s="1">
        <v>1695</v>
      </c>
      <c r="T51" s="1">
        <v>1500</v>
      </c>
      <c r="U51" s="1">
        <v>1600</v>
      </c>
      <c r="V51" s="1">
        <v>1500</v>
      </c>
      <c r="W51" s="1">
        <v>1500</v>
      </c>
      <c r="X51" s="1"/>
      <c r="Y51" s="1">
        <v>1600</v>
      </c>
      <c r="Z51" s="1">
        <v>1750</v>
      </c>
      <c r="AA51" s="1">
        <v>1600</v>
      </c>
      <c r="AB51" s="1">
        <v>1699</v>
      </c>
      <c r="AC51" s="1">
        <v>1700</v>
      </c>
      <c r="AD51" s="1">
        <v>1675</v>
      </c>
      <c r="AE51" s="1">
        <v>1750</v>
      </c>
      <c r="AF51" s="1">
        <v>1750</v>
      </c>
      <c r="AG51" s="1">
        <v>2000</v>
      </c>
      <c r="AH51" s="1">
        <v>1750</v>
      </c>
      <c r="AI51" s="1">
        <v>1775</v>
      </c>
      <c r="AJ51" s="1">
        <v>1750</v>
      </c>
      <c r="AK51" s="1">
        <v>1750</v>
      </c>
      <c r="AL51" s="1">
        <v>1750</v>
      </c>
      <c r="AM51" s="1">
        <v>1900</v>
      </c>
      <c r="AN51" s="1">
        <v>1948</v>
      </c>
      <c r="AO51" s="1">
        <v>2000</v>
      </c>
      <c r="AP51" s="1">
        <v>2200</v>
      </c>
      <c r="AQ51" s="1">
        <v>2100</v>
      </c>
      <c r="AR51" s="1">
        <v>2100</v>
      </c>
      <c r="AS51" s="1">
        <v>2100</v>
      </c>
      <c r="AT51" s="1">
        <v>2100</v>
      </c>
      <c r="AU51" s="1">
        <v>2185</v>
      </c>
      <c r="AV51" s="1">
        <v>2200</v>
      </c>
      <c r="AW51" s="1">
        <v>2075</v>
      </c>
      <c r="AX51" s="1">
        <v>2100</v>
      </c>
      <c r="AY51" s="1">
        <v>2073</v>
      </c>
      <c r="AZ51" s="1">
        <v>2100</v>
      </c>
      <c r="BA51" s="1">
        <v>2100</v>
      </c>
      <c r="BB51" s="1">
        <v>2185</v>
      </c>
      <c r="BC51" s="1">
        <v>2200</v>
      </c>
      <c r="BD51" s="1">
        <v>2190</v>
      </c>
      <c r="BE51" s="1">
        <v>2200</v>
      </c>
      <c r="BF51" s="1">
        <v>2250</v>
      </c>
      <c r="BG51" s="1">
        <v>2200</v>
      </c>
      <c r="BH51" s="1">
        <v>2200</v>
      </c>
      <c r="BI51" s="1">
        <v>2200</v>
      </c>
      <c r="BJ51" s="1">
        <v>2100</v>
      </c>
      <c r="BK51" s="1">
        <v>2149</v>
      </c>
      <c r="BL51" s="1">
        <v>2200</v>
      </c>
      <c r="BM51" s="1">
        <v>2200</v>
      </c>
      <c r="BN51" s="1">
        <v>2250</v>
      </c>
      <c r="BO51" s="1">
        <v>2375</v>
      </c>
      <c r="BP51" s="1">
        <v>2400</v>
      </c>
      <c r="BQ51" s="1">
        <v>2300</v>
      </c>
      <c r="BR51" s="1">
        <v>2375</v>
      </c>
      <c r="BS51" s="1">
        <v>2349</v>
      </c>
      <c r="BT51" s="1">
        <v>2295</v>
      </c>
      <c r="BU51" s="1">
        <v>2299</v>
      </c>
      <c r="BV51" s="1">
        <v>2200</v>
      </c>
      <c r="BW51" s="1">
        <v>2300</v>
      </c>
      <c r="BX51" s="1">
        <v>2400</v>
      </c>
      <c r="BY51" s="1">
        <v>2300</v>
      </c>
      <c r="BZ51" s="1">
        <v>2300</v>
      </c>
      <c r="CA51" s="1">
        <v>2350</v>
      </c>
      <c r="CB51" s="1">
        <v>2400</v>
      </c>
      <c r="CC51" s="1">
        <v>2399</v>
      </c>
      <c r="CD51" s="1">
        <v>2397</v>
      </c>
      <c r="CE51" s="1">
        <v>2350</v>
      </c>
      <c r="CF51" s="1">
        <v>2300</v>
      </c>
      <c r="CG51" s="1">
        <v>2300</v>
      </c>
      <c r="CH51" s="1">
        <v>2300</v>
      </c>
      <c r="CI51" s="1">
        <v>2280</v>
      </c>
      <c r="CJ51" s="1">
        <v>2300</v>
      </c>
      <c r="CK51" s="1">
        <v>2299</v>
      </c>
      <c r="CL51" s="1">
        <v>2300</v>
      </c>
      <c r="CM51" s="1">
        <v>2350</v>
      </c>
      <c r="CN51" s="1">
        <v>2350</v>
      </c>
      <c r="CO51" s="1">
        <v>2350</v>
      </c>
      <c r="CP51" s="1">
        <v>2350</v>
      </c>
      <c r="CQ51" s="1">
        <v>2350</v>
      </c>
      <c r="CR51" s="1">
        <v>2349</v>
      </c>
      <c r="CS51" s="1">
        <v>2300</v>
      </c>
      <c r="CT51" s="1">
        <v>2300</v>
      </c>
      <c r="CU51" s="1">
        <v>2291</v>
      </c>
      <c r="CV51" s="1">
        <v>2295</v>
      </c>
      <c r="CW51" s="1">
        <v>2295</v>
      </c>
      <c r="CX51" s="1">
        <v>2350</v>
      </c>
      <c r="CY51" s="1">
        <v>2400</v>
      </c>
      <c r="CZ51" s="1">
        <v>2400</v>
      </c>
      <c r="DA51" s="1">
        <v>2490</v>
      </c>
      <c r="DB51" s="1">
        <v>2475</v>
      </c>
      <c r="DC51" s="1">
        <v>2425</v>
      </c>
      <c r="DD51" s="1">
        <v>2400</v>
      </c>
      <c r="DE51" s="1">
        <v>2397</v>
      </c>
      <c r="DF51" s="1">
        <v>2350</v>
      </c>
      <c r="DG51" s="1">
        <v>2399</v>
      </c>
      <c r="DH51" s="1">
        <v>2458</v>
      </c>
      <c r="DI51" s="1">
        <v>2446</v>
      </c>
      <c r="DJ51" s="1">
        <v>2499</v>
      </c>
      <c r="DK51" s="1">
        <v>2499</v>
      </c>
      <c r="DL51" s="1">
        <v>2500</v>
      </c>
      <c r="DM51" s="1">
        <v>2500</v>
      </c>
      <c r="DN51" s="1">
        <v>2590</v>
      </c>
      <c r="DO51" s="1">
        <v>2650</v>
      </c>
      <c r="DP51" s="1">
        <v>2675</v>
      </c>
      <c r="DQ51" s="1">
        <v>2595</v>
      </c>
      <c r="DR51" s="1">
        <v>2600</v>
      </c>
      <c r="DS51" s="1">
        <v>2702</v>
      </c>
      <c r="DT51" s="1">
        <v>2650</v>
      </c>
      <c r="DU51" s="1">
        <v>2600</v>
      </c>
      <c r="DV51" s="1">
        <v>2495</v>
      </c>
      <c r="DW51" s="1">
        <v>2491</v>
      </c>
      <c r="DX51" s="1">
        <v>2400</v>
      </c>
      <c r="DY51" s="1">
        <v>2400</v>
      </c>
      <c r="DZ51" s="1">
        <v>2350</v>
      </c>
      <c r="EA51" s="1">
        <v>2299</v>
      </c>
      <c r="EB51" s="1">
        <v>2200</v>
      </c>
      <c r="EC51" s="1">
        <v>2200</v>
      </c>
      <c r="ED51" s="1">
        <v>2250</v>
      </c>
      <c r="EE51" s="1">
        <v>2200</v>
      </c>
      <c r="EF51" s="1">
        <v>2250</v>
      </c>
      <c r="EG51" s="1">
        <v>2250</v>
      </c>
      <c r="EH51" s="1">
        <v>2299</v>
      </c>
      <c r="EI51" s="1">
        <v>2395</v>
      </c>
      <c r="EJ51" s="1">
        <v>2400</v>
      </c>
      <c r="EK51" s="1">
        <v>2400</v>
      </c>
      <c r="EL51" s="1">
        <v>2556</v>
      </c>
      <c r="EM51" s="1">
        <v>2699</v>
      </c>
      <c r="EN51" s="1">
        <v>2650</v>
      </c>
      <c r="EO51" s="1">
        <v>2600</v>
      </c>
      <c r="EP51" s="1">
        <v>2600</v>
      </c>
      <c r="EQ51" s="1">
        <v>2700</v>
      </c>
      <c r="ER51" s="1">
        <v>2813</v>
      </c>
      <c r="ES51" s="1">
        <v>2900</v>
      </c>
      <c r="ET51" s="1">
        <v>2900</v>
      </c>
      <c r="EU51" s="1">
        <v>3000</v>
      </c>
      <c r="EV51" s="1">
        <v>3100</v>
      </c>
      <c r="EW51" s="1">
        <v>3200</v>
      </c>
      <c r="EX51" s="1">
        <v>3200</v>
      </c>
      <c r="EY51" s="1">
        <v>3200</v>
      </c>
      <c r="EZ51" s="1">
        <v>3200</v>
      </c>
      <c r="FA51" s="1">
        <v>3000</v>
      </c>
      <c r="FB51" s="1">
        <v>3000</v>
      </c>
      <c r="FC51" s="1">
        <v>3000</v>
      </c>
      <c r="FD51" s="1">
        <v>3000</v>
      </c>
      <c r="FE51" s="1">
        <v>3100</v>
      </c>
      <c r="FF51" s="1">
        <v>3200</v>
      </c>
      <c r="FG51" s="1">
        <v>3295</v>
      </c>
    </row>
    <row r="52" spans="1:163" x14ac:dyDescent="0.25">
      <c r="A52" t="s">
        <v>210</v>
      </c>
      <c r="B52" t="s">
        <v>176</v>
      </c>
      <c r="C52" s="1">
        <v>2000</v>
      </c>
      <c r="D52" s="1">
        <v>2000</v>
      </c>
      <c r="E52" s="1">
        <v>1950</v>
      </c>
      <c r="F52" s="1">
        <v>1888</v>
      </c>
      <c r="G52" s="1">
        <v>1885</v>
      </c>
      <c r="H52" s="1">
        <v>1838</v>
      </c>
      <c r="I52" s="1">
        <v>1838</v>
      </c>
      <c r="J52" s="1">
        <v>1500</v>
      </c>
      <c r="K52" s="1">
        <v>1500</v>
      </c>
      <c r="L52" s="1">
        <v>1575</v>
      </c>
      <c r="M52" s="1">
        <v>1725</v>
      </c>
      <c r="N52" s="1">
        <v>1725</v>
      </c>
      <c r="O52" s="1">
        <v>1738</v>
      </c>
      <c r="P52" s="1">
        <v>1750</v>
      </c>
      <c r="Q52" s="1">
        <v>1750</v>
      </c>
      <c r="R52" s="1">
        <v>1795</v>
      </c>
      <c r="S52" s="1">
        <v>1850</v>
      </c>
      <c r="T52" s="1">
        <v>1900</v>
      </c>
      <c r="U52" s="1">
        <v>1900</v>
      </c>
      <c r="V52" s="1">
        <v>1775</v>
      </c>
      <c r="W52" s="1">
        <v>1900</v>
      </c>
      <c r="X52" s="1">
        <v>1838</v>
      </c>
      <c r="Y52" s="1">
        <v>1863</v>
      </c>
      <c r="Z52" s="1">
        <v>1825</v>
      </c>
      <c r="AA52" s="1">
        <v>1900</v>
      </c>
      <c r="AB52" s="1">
        <v>2000</v>
      </c>
      <c r="AC52" s="1">
        <v>2050</v>
      </c>
      <c r="AD52" s="1">
        <v>1988</v>
      </c>
      <c r="AE52" s="1">
        <v>1975</v>
      </c>
      <c r="AF52" s="1">
        <v>2000</v>
      </c>
      <c r="AG52" s="1">
        <v>1900</v>
      </c>
      <c r="AH52" s="1">
        <v>1938</v>
      </c>
      <c r="AI52" s="1">
        <v>1980</v>
      </c>
      <c r="AJ52" s="1">
        <v>1988</v>
      </c>
      <c r="AK52" s="1">
        <v>2100</v>
      </c>
      <c r="AL52" s="1">
        <v>1950</v>
      </c>
      <c r="AM52" s="1">
        <v>2200</v>
      </c>
      <c r="AN52" s="1">
        <v>2193</v>
      </c>
      <c r="AO52" s="1">
        <v>2200</v>
      </c>
      <c r="AP52" s="1">
        <v>2400</v>
      </c>
      <c r="AQ52" s="1">
        <v>2325</v>
      </c>
      <c r="AR52" s="1">
        <v>2200</v>
      </c>
      <c r="AS52" s="1">
        <v>2067</v>
      </c>
      <c r="AT52" s="1">
        <v>2225</v>
      </c>
      <c r="AU52" s="1">
        <v>2450</v>
      </c>
      <c r="AV52" s="1">
        <v>2300</v>
      </c>
      <c r="AW52" s="1">
        <v>2200</v>
      </c>
      <c r="AX52" s="1">
        <v>2200</v>
      </c>
      <c r="AY52" s="1">
        <v>2046</v>
      </c>
      <c r="AZ52" s="1">
        <v>1998</v>
      </c>
      <c r="BA52" s="1">
        <v>2000</v>
      </c>
      <c r="BB52" s="1">
        <v>2123</v>
      </c>
      <c r="BC52" s="1">
        <v>2300</v>
      </c>
      <c r="BD52" s="1">
        <v>2300</v>
      </c>
      <c r="BE52" s="1">
        <v>2300</v>
      </c>
      <c r="BF52" s="1">
        <v>2200</v>
      </c>
      <c r="BG52" s="1">
        <v>2200</v>
      </c>
      <c r="BH52" s="1">
        <v>2100</v>
      </c>
      <c r="BI52" s="1">
        <v>2100</v>
      </c>
      <c r="BJ52" s="1">
        <v>2100</v>
      </c>
      <c r="BK52" s="1">
        <v>2100</v>
      </c>
      <c r="BL52" s="1">
        <v>2100</v>
      </c>
      <c r="BM52" s="1">
        <v>2200</v>
      </c>
      <c r="BN52" s="1">
        <v>2250</v>
      </c>
      <c r="BO52" s="1">
        <v>2200</v>
      </c>
      <c r="BP52" s="1">
        <v>2250</v>
      </c>
      <c r="BQ52" s="1">
        <v>2300</v>
      </c>
      <c r="BR52" s="1">
        <v>2300</v>
      </c>
      <c r="BS52" s="1">
        <v>2300</v>
      </c>
      <c r="BT52" s="1">
        <v>2300</v>
      </c>
      <c r="BU52" s="1">
        <v>2200</v>
      </c>
      <c r="BV52" s="1">
        <v>2200</v>
      </c>
      <c r="BW52" s="1">
        <v>2200</v>
      </c>
      <c r="BX52" s="1">
        <v>2250</v>
      </c>
      <c r="BY52" s="1">
        <v>2350</v>
      </c>
      <c r="BZ52" s="1">
        <v>2370</v>
      </c>
      <c r="CA52" s="1">
        <v>2350</v>
      </c>
      <c r="CB52" s="1">
        <v>2400</v>
      </c>
      <c r="CC52" s="1">
        <v>2399</v>
      </c>
      <c r="CD52" s="1">
        <v>2395</v>
      </c>
      <c r="CE52" s="1">
        <v>2300</v>
      </c>
      <c r="CF52" s="1">
        <v>2299</v>
      </c>
      <c r="CG52" s="1">
        <v>2250</v>
      </c>
      <c r="CH52" s="1">
        <v>2200</v>
      </c>
      <c r="CI52" s="1">
        <v>2200</v>
      </c>
      <c r="CJ52" s="1">
        <v>2248</v>
      </c>
      <c r="CK52" s="1">
        <v>2250</v>
      </c>
      <c r="CL52" s="1">
        <v>2245</v>
      </c>
      <c r="CM52" s="1">
        <v>2300</v>
      </c>
      <c r="CN52" s="1">
        <v>2350</v>
      </c>
      <c r="CO52" s="1">
        <v>2350</v>
      </c>
      <c r="CP52" s="1">
        <v>2450</v>
      </c>
      <c r="CQ52" s="1">
        <v>2400</v>
      </c>
      <c r="CR52" s="1">
        <v>2375</v>
      </c>
      <c r="CS52" s="1">
        <v>2399</v>
      </c>
      <c r="CT52" s="1">
        <v>2314</v>
      </c>
      <c r="CU52" s="1">
        <v>2299</v>
      </c>
      <c r="CV52" s="1">
        <v>2325</v>
      </c>
      <c r="CW52" s="1">
        <v>2350</v>
      </c>
      <c r="CX52" s="1">
        <v>2350</v>
      </c>
      <c r="CY52" s="1">
        <v>2350</v>
      </c>
      <c r="CZ52" s="1">
        <v>2400</v>
      </c>
      <c r="DA52" s="1">
        <v>2425</v>
      </c>
      <c r="DB52" s="1">
        <v>2400</v>
      </c>
      <c r="DC52" s="1">
        <v>2449</v>
      </c>
      <c r="DD52" s="1">
        <v>2395</v>
      </c>
      <c r="DE52" s="1">
        <v>2350</v>
      </c>
      <c r="DF52" s="1">
        <v>2395</v>
      </c>
      <c r="DG52" s="1">
        <v>2400</v>
      </c>
      <c r="DH52" s="1">
        <v>2390</v>
      </c>
      <c r="DI52" s="1">
        <v>2350</v>
      </c>
      <c r="DJ52" s="1">
        <v>2399</v>
      </c>
      <c r="DK52" s="1">
        <v>2400</v>
      </c>
      <c r="DL52" s="1">
        <v>2400</v>
      </c>
      <c r="DM52" s="1">
        <v>2499</v>
      </c>
      <c r="DN52" s="1">
        <v>2500</v>
      </c>
      <c r="DO52" s="1">
        <v>2550</v>
      </c>
      <c r="DP52" s="1">
        <v>2585</v>
      </c>
      <c r="DQ52" s="1">
        <v>2450</v>
      </c>
      <c r="DR52" s="1">
        <v>2450</v>
      </c>
      <c r="DS52" s="1">
        <v>2482</v>
      </c>
      <c r="DT52" s="1">
        <v>2513</v>
      </c>
      <c r="DU52" s="1">
        <v>2500</v>
      </c>
      <c r="DV52" s="1">
        <v>2450</v>
      </c>
      <c r="DW52" s="1">
        <v>2436</v>
      </c>
      <c r="DX52" s="1">
        <v>2395</v>
      </c>
      <c r="DY52" s="1">
        <v>2400</v>
      </c>
      <c r="DZ52" s="1">
        <v>2400</v>
      </c>
      <c r="EA52" s="1">
        <v>2350</v>
      </c>
      <c r="EB52" s="1">
        <v>2290</v>
      </c>
      <c r="EC52" s="1">
        <v>2200</v>
      </c>
      <c r="ED52" s="1">
        <v>2200</v>
      </c>
      <c r="EE52" s="1">
        <v>2250</v>
      </c>
      <c r="EF52" s="1">
        <v>2250</v>
      </c>
      <c r="EG52" s="1">
        <v>2200</v>
      </c>
      <c r="EH52" s="1">
        <v>2288</v>
      </c>
      <c r="EI52" s="1">
        <v>2285</v>
      </c>
      <c r="EJ52" s="1">
        <v>2300</v>
      </c>
      <c r="EK52" s="1">
        <v>2399</v>
      </c>
      <c r="EL52" s="1">
        <v>2400</v>
      </c>
      <c r="EM52" s="1">
        <v>2450</v>
      </c>
      <c r="EN52" s="1">
        <v>2474</v>
      </c>
      <c r="EO52" s="1">
        <v>2499</v>
      </c>
      <c r="EP52" s="1">
        <v>2550</v>
      </c>
      <c r="EQ52" s="1">
        <v>2600</v>
      </c>
      <c r="ER52" s="1">
        <v>2450</v>
      </c>
      <c r="ES52" s="1">
        <v>2600</v>
      </c>
      <c r="ET52" s="1">
        <v>2550</v>
      </c>
      <c r="EU52" s="1">
        <v>2800</v>
      </c>
      <c r="EV52" s="1">
        <v>2980</v>
      </c>
      <c r="EW52" s="1">
        <v>3200</v>
      </c>
      <c r="EX52" s="1">
        <v>3200</v>
      </c>
      <c r="EY52" s="1">
        <v>2993</v>
      </c>
      <c r="EZ52" s="1">
        <v>2995</v>
      </c>
      <c r="FA52" s="1">
        <v>2963</v>
      </c>
      <c r="FB52" s="1">
        <v>2890</v>
      </c>
      <c r="FC52" s="1">
        <v>2999</v>
      </c>
      <c r="FD52" s="1">
        <v>3099</v>
      </c>
      <c r="FE52" s="1">
        <v>3000</v>
      </c>
      <c r="FF52" s="1">
        <v>3000</v>
      </c>
      <c r="FG52" s="1">
        <v>3000</v>
      </c>
    </row>
    <row r="53" spans="1:163" x14ac:dyDescent="0.25">
      <c r="A53" t="s">
        <v>235</v>
      </c>
      <c r="B53" t="s">
        <v>176</v>
      </c>
      <c r="C53" s="1">
        <v>1950</v>
      </c>
      <c r="D53" s="1">
        <v>1750</v>
      </c>
      <c r="E53" s="1"/>
      <c r="F53" s="1"/>
      <c r="G53" s="1">
        <v>1800</v>
      </c>
      <c r="H53" s="1">
        <v>1800</v>
      </c>
      <c r="I53" s="1"/>
      <c r="J53" s="1"/>
      <c r="K53" s="1"/>
      <c r="L53" s="1"/>
      <c r="M53" s="1"/>
      <c r="N53" s="1"/>
      <c r="O53" s="1"/>
      <c r="P53" s="1"/>
      <c r="Q53" s="1">
        <v>2000</v>
      </c>
      <c r="R53" s="1">
        <v>2225</v>
      </c>
      <c r="S53" s="1">
        <v>2375</v>
      </c>
      <c r="T53" s="1">
        <v>2000</v>
      </c>
      <c r="U53" s="1">
        <v>2000</v>
      </c>
      <c r="V53" s="1">
        <v>2050</v>
      </c>
      <c r="W53" s="1"/>
      <c r="X53" s="1"/>
      <c r="Y53" s="1"/>
      <c r="Z53" s="1"/>
      <c r="AA53" s="1"/>
      <c r="AB53" s="1"/>
      <c r="AC53" s="1">
        <v>2275</v>
      </c>
      <c r="AD53" s="1">
        <v>2000</v>
      </c>
      <c r="AE53" s="1">
        <v>2000</v>
      </c>
      <c r="AF53" s="1">
        <v>1950</v>
      </c>
      <c r="AG53" s="1">
        <v>1973</v>
      </c>
      <c r="AH53" s="1">
        <v>2150</v>
      </c>
      <c r="AI53" s="1">
        <v>2225</v>
      </c>
      <c r="AJ53" s="1">
        <v>2300</v>
      </c>
      <c r="AK53" s="1">
        <v>2200</v>
      </c>
      <c r="AL53" s="1">
        <v>2300</v>
      </c>
      <c r="AM53" s="1">
        <v>2100</v>
      </c>
      <c r="AN53" s="1">
        <v>2100</v>
      </c>
      <c r="AO53" s="1">
        <v>2200</v>
      </c>
      <c r="AP53" s="1">
        <v>2225</v>
      </c>
      <c r="AQ53" s="1">
        <v>2083</v>
      </c>
      <c r="AR53" s="1">
        <v>2475</v>
      </c>
      <c r="AS53" s="1">
        <v>2300</v>
      </c>
      <c r="AT53" s="1">
        <v>2500</v>
      </c>
      <c r="AU53" s="1">
        <v>2500</v>
      </c>
      <c r="AV53" s="1">
        <v>2500</v>
      </c>
      <c r="AW53" s="1">
        <v>2350</v>
      </c>
      <c r="AX53" s="1">
        <v>2200</v>
      </c>
      <c r="AY53" s="1">
        <v>2300</v>
      </c>
      <c r="AZ53" s="1">
        <v>2300</v>
      </c>
      <c r="BA53" s="1">
        <v>2300</v>
      </c>
      <c r="BB53" s="1">
        <v>2400</v>
      </c>
      <c r="BC53" s="1">
        <v>2300</v>
      </c>
      <c r="BD53" s="1">
        <v>2200</v>
      </c>
      <c r="BE53" s="1">
        <v>2200</v>
      </c>
      <c r="BF53" s="1">
        <v>2175</v>
      </c>
      <c r="BG53" s="1">
        <v>2255</v>
      </c>
      <c r="BH53" s="1">
        <v>2350</v>
      </c>
      <c r="BI53" s="1">
        <v>2384</v>
      </c>
      <c r="BJ53" s="1">
        <v>2350</v>
      </c>
      <c r="BK53" s="1">
        <v>2300</v>
      </c>
      <c r="BL53" s="1">
        <v>2248</v>
      </c>
      <c r="BM53" s="1">
        <v>2278</v>
      </c>
      <c r="BN53" s="1">
        <v>2290</v>
      </c>
      <c r="BO53" s="1">
        <v>2300</v>
      </c>
      <c r="BP53" s="1">
        <v>2350</v>
      </c>
      <c r="BQ53" s="1">
        <v>2325</v>
      </c>
      <c r="BR53" s="1">
        <v>2345</v>
      </c>
      <c r="BS53" s="1">
        <v>2350</v>
      </c>
      <c r="BT53" s="1">
        <v>2350</v>
      </c>
      <c r="BU53" s="1">
        <v>2300</v>
      </c>
      <c r="BV53" s="1">
        <v>2225</v>
      </c>
      <c r="BW53" s="1">
        <v>2250</v>
      </c>
      <c r="BX53" s="1">
        <v>2300</v>
      </c>
      <c r="BY53" s="1">
        <v>2350</v>
      </c>
      <c r="BZ53" s="1">
        <v>2300</v>
      </c>
      <c r="CA53" s="1">
        <v>2350</v>
      </c>
      <c r="CB53" s="1">
        <v>2390</v>
      </c>
      <c r="CC53" s="1">
        <v>2367</v>
      </c>
      <c r="CD53" s="1">
        <v>2400</v>
      </c>
      <c r="CE53" s="1">
        <v>2200</v>
      </c>
      <c r="CF53" s="1">
        <v>2149</v>
      </c>
      <c r="CG53" s="1">
        <v>2150</v>
      </c>
      <c r="CH53" s="1">
        <v>2195</v>
      </c>
      <c r="CI53" s="1">
        <v>2200</v>
      </c>
      <c r="CJ53" s="1">
        <v>2300</v>
      </c>
      <c r="CK53" s="1">
        <v>2198</v>
      </c>
      <c r="CL53" s="1">
        <v>2298</v>
      </c>
      <c r="CM53" s="1">
        <v>2300</v>
      </c>
      <c r="CN53" s="1">
        <v>2350</v>
      </c>
      <c r="CO53" s="1">
        <v>2350</v>
      </c>
      <c r="CP53" s="1">
        <v>2300</v>
      </c>
      <c r="CQ53" s="1">
        <v>2249</v>
      </c>
      <c r="CR53" s="1">
        <v>2300</v>
      </c>
      <c r="CS53" s="1">
        <v>2200</v>
      </c>
      <c r="CT53" s="1">
        <v>2250</v>
      </c>
      <c r="CU53" s="1">
        <v>2150</v>
      </c>
      <c r="CV53" s="1">
        <v>2199</v>
      </c>
      <c r="CW53" s="1">
        <v>2400</v>
      </c>
      <c r="CX53" s="1">
        <v>2225</v>
      </c>
      <c r="CY53" s="1">
        <v>2500</v>
      </c>
      <c r="CZ53" s="1">
        <v>2900</v>
      </c>
      <c r="DA53" s="1">
        <v>2650</v>
      </c>
      <c r="DB53" s="1">
        <v>3000</v>
      </c>
      <c r="DC53" s="1">
        <v>2455</v>
      </c>
      <c r="DD53" s="1">
        <v>2400</v>
      </c>
      <c r="DE53" s="1">
        <v>2395</v>
      </c>
      <c r="DF53" s="1">
        <v>2200</v>
      </c>
      <c r="DG53" s="1">
        <v>2199</v>
      </c>
      <c r="DH53" s="1">
        <v>2350</v>
      </c>
      <c r="DI53" s="1">
        <v>2350</v>
      </c>
      <c r="DJ53" s="1">
        <v>2350</v>
      </c>
      <c r="DK53" s="1">
        <v>2495</v>
      </c>
      <c r="DL53" s="1">
        <v>2450</v>
      </c>
      <c r="DM53" s="1">
        <v>2400</v>
      </c>
      <c r="DN53" s="1">
        <v>2438</v>
      </c>
      <c r="DO53" s="1">
        <v>2450</v>
      </c>
      <c r="DP53" s="1">
        <v>2500</v>
      </c>
      <c r="DQ53" s="1">
        <v>2500</v>
      </c>
      <c r="DR53" s="1">
        <v>2599</v>
      </c>
      <c r="DS53" s="1">
        <v>2500</v>
      </c>
      <c r="DT53" s="1">
        <v>2500</v>
      </c>
      <c r="DU53" s="1">
        <v>2500</v>
      </c>
      <c r="DV53" s="1">
        <v>2450</v>
      </c>
      <c r="DW53" s="1">
        <v>2425</v>
      </c>
      <c r="DX53" s="1">
        <v>2325</v>
      </c>
      <c r="DY53" s="1">
        <v>2383</v>
      </c>
      <c r="DZ53" s="1">
        <v>2375</v>
      </c>
      <c r="EA53" s="1">
        <v>2200</v>
      </c>
      <c r="EB53" s="1">
        <v>2199</v>
      </c>
      <c r="EC53" s="1">
        <v>2100</v>
      </c>
      <c r="ED53" s="1">
        <v>2150</v>
      </c>
      <c r="EE53" s="1">
        <v>2120</v>
      </c>
      <c r="EF53" s="1">
        <v>2000</v>
      </c>
      <c r="EG53" s="1">
        <v>2163</v>
      </c>
      <c r="EH53" s="1">
        <v>2200</v>
      </c>
      <c r="EI53" s="1">
        <v>2250</v>
      </c>
      <c r="EJ53" s="1">
        <v>2250</v>
      </c>
      <c r="EK53" s="1">
        <v>2250</v>
      </c>
      <c r="EL53" s="1">
        <v>2300</v>
      </c>
      <c r="EM53" s="1">
        <v>2313</v>
      </c>
      <c r="EN53" s="1">
        <v>2350</v>
      </c>
      <c r="EO53" s="1">
        <v>2350</v>
      </c>
      <c r="EP53" s="1">
        <v>2450</v>
      </c>
      <c r="EQ53" s="1">
        <v>2425</v>
      </c>
      <c r="ER53" s="1">
        <v>2499</v>
      </c>
      <c r="ES53" s="1">
        <v>2500</v>
      </c>
      <c r="ET53" s="1">
        <v>2500</v>
      </c>
      <c r="EU53" s="1">
        <v>3090</v>
      </c>
      <c r="EV53" s="1">
        <v>2800</v>
      </c>
      <c r="EW53" s="1">
        <v>2800</v>
      </c>
      <c r="EX53" s="1">
        <v>2895</v>
      </c>
      <c r="EY53" s="1">
        <v>2825</v>
      </c>
      <c r="EZ53" s="1">
        <v>3175</v>
      </c>
      <c r="FA53" s="1">
        <v>3199</v>
      </c>
      <c r="FB53" s="1">
        <v>3198</v>
      </c>
      <c r="FC53" s="1">
        <v>3475</v>
      </c>
      <c r="FD53" s="1">
        <v>3295</v>
      </c>
      <c r="FE53" s="1">
        <v>3250</v>
      </c>
      <c r="FF53" s="1">
        <v>3350</v>
      </c>
      <c r="FG53" s="1">
        <v>3500</v>
      </c>
    </row>
    <row r="54" spans="1:163" x14ac:dyDescent="0.25">
      <c r="A54" t="s">
        <v>278</v>
      </c>
      <c r="B54" t="s">
        <v>176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>
        <v>1875</v>
      </c>
      <c r="AB54" s="1"/>
      <c r="AC54" s="1">
        <v>1750</v>
      </c>
      <c r="AD54" s="1">
        <v>1700</v>
      </c>
      <c r="AE54" s="1"/>
      <c r="AF54" s="1"/>
      <c r="AG54" s="1">
        <v>1800</v>
      </c>
      <c r="AH54" s="1">
        <v>1698</v>
      </c>
      <c r="AI54" s="1"/>
      <c r="AJ54" s="1"/>
      <c r="AK54" s="1"/>
      <c r="AL54" s="1"/>
      <c r="AM54" s="1"/>
      <c r="AN54" s="1"/>
      <c r="AO54" s="1"/>
      <c r="AP54" s="1">
        <v>1900</v>
      </c>
      <c r="AQ54" s="1">
        <v>1850</v>
      </c>
      <c r="AR54" s="1"/>
      <c r="AS54" s="1">
        <v>2200</v>
      </c>
      <c r="AT54" s="1">
        <v>2200</v>
      </c>
      <c r="AU54" s="1">
        <v>2200</v>
      </c>
      <c r="AV54" s="1">
        <v>2000</v>
      </c>
      <c r="AW54" s="1">
        <v>1950</v>
      </c>
      <c r="AX54" s="1">
        <v>2050</v>
      </c>
      <c r="AY54" s="1">
        <v>2250</v>
      </c>
      <c r="AZ54" s="1">
        <v>2175</v>
      </c>
      <c r="BA54" s="1">
        <v>2100</v>
      </c>
      <c r="BB54" s="1">
        <v>2100</v>
      </c>
      <c r="BC54" s="1">
        <v>2075</v>
      </c>
      <c r="BD54" s="1">
        <v>2250</v>
      </c>
      <c r="BE54" s="1">
        <v>2100</v>
      </c>
      <c r="BF54" s="1">
        <v>2150</v>
      </c>
      <c r="BG54" s="1">
        <v>2125</v>
      </c>
      <c r="BH54" s="1">
        <v>2150</v>
      </c>
      <c r="BI54" s="1">
        <v>2000</v>
      </c>
      <c r="BJ54" s="1">
        <v>1900</v>
      </c>
      <c r="BK54" s="1">
        <v>1950</v>
      </c>
      <c r="BL54" s="1">
        <v>1950</v>
      </c>
      <c r="BM54" s="1">
        <v>1950</v>
      </c>
      <c r="BN54" s="1">
        <v>1950</v>
      </c>
      <c r="BO54" s="1">
        <v>2000</v>
      </c>
      <c r="BP54" s="1">
        <v>2000</v>
      </c>
      <c r="BQ54" s="1">
        <v>2000</v>
      </c>
      <c r="BR54" s="1">
        <v>2200</v>
      </c>
      <c r="BS54" s="1">
        <v>2250</v>
      </c>
      <c r="BT54" s="1">
        <v>2200</v>
      </c>
      <c r="BU54" s="1">
        <v>2150</v>
      </c>
      <c r="BV54" s="1">
        <v>2100</v>
      </c>
      <c r="BW54" s="1">
        <v>2100</v>
      </c>
      <c r="BX54" s="1">
        <v>2100</v>
      </c>
      <c r="BY54" s="1">
        <v>2200</v>
      </c>
      <c r="BZ54" s="1">
        <v>2200</v>
      </c>
      <c r="CA54" s="1">
        <v>2232</v>
      </c>
      <c r="CB54" s="1">
        <v>2271</v>
      </c>
      <c r="CC54" s="1">
        <v>2300</v>
      </c>
      <c r="CD54" s="1">
        <v>2300</v>
      </c>
      <c r="CE54" s="1">
        <v>2300</v>
      </c>
      <c r="CF54" s="1">
        <v>2292</v>
      </c>
      <c r="CG54" s="1">
        <v>2200</v>
      </c>
      <c r="CH54" s="1">
        <v>2175</v>
      </c>
      <c r="CI54" s="1">
        <v>2225</v>
      </c>
      <c r="CJ54" s="1">
        <v>2300</v>
      </c>
      <c r="CK54" s="1">
        <v>2250</v>
      </c>
      <c r="CL54" s="1">
        <v>2225</v>
      </c>
      <c r="CM54" s="1">
        <v>2199</v>
      </c>
      <c r="CN54" s="1">
        <v>2275</v>
      </c>
      <c r="CO54" s="1">
        <v>2300</v>
      </c>
      <c r="CP54" s="1">
        <v>2300</v>
      </c>
      <c r="CQ54" s="1">
        <v>2295</v>
      </c>
      <c r="CR54" s="1">
        <v>2200</v>
      </c>
      <c r="CS54" s="1">
        <v>2200</v>
      </c>
      <c r="CT54" s="1">
        <v>2200</v>
      </c>
      <c r="CU54" s="1">
        <v>2138</v>
      </c>
      <c r="CV54" s="1">
        <v>2249</v>
      </c>
      <c r="CW54" s="1">
        <v>2350</v>
      </c>
      <c r="CX54" s="1">
        <v>2395</v>
      </c>
      <c r="CY54" s="1">
        <v>2400</v>
      </c>
      <c r="CZ54" s="1">
        <v>2400</v>
      </c>
      <c r="DA54" s="1">
        <v>2500</v>
      </c>
      <c r="DB54" s="1">
        <v>2400</v>
      </c>
      <c r="DC54" s="1">
        <v>2452</v>
      </c>
      <c r="DD54" s="1">
        <v>2375</v>
      </c>
      <c r="DE54" s="1">
        <v>2375</v>
      </c>
      <c r="DF54" s="1">
        <v>2375</v>
      </c>
      <c r="DG54" s="1">
        <v>2300</v>
      </c>
      <c r="DH54" s="1">
        <v>2378</v>
      </c>
      <c r="DI54" s="1">
        <v>2400</v>
      </c>
      <c r="DJ54" s="1">
        <v>2400</v>
      </c>
      <c r="DK54" s="1">
        <v>2395</v>
      </c>
      <c r="DL54" s="1">
        <v>2499</v>
      </c>
      <c r="DM54" s="1">
        <v>2497</v>
      </c>
      <c r="DN54" s="1">
        <v>2560</v>
      </c>
      <c r="DO54" s="1">
        <v>2495</v>
      </c>
      <c r="DP54" s="1">
        <v>2650</v>
      </c>
      <c r="DQ54" s="1">
        <v>2522</v>
      </c>
      <c r="DR54" s="1">
        <v>2550</v>
      </c>
      <c r="DS54" s="1">
        <v>2598</v>
      </c>
      <c r="DT54" s="1">
        <v>2500</v>
      </c>
      <c r="DU54" s="1">
        <v>2400</v>
      </c>
      <c r="DV54" s="1">
        <v>2408</v>
      </c>
      <c r="DW54" s="1">
        <v>2450</v>
      </c>
      <c r="DX54" s="1">
        <v>2450</v>
      </c>
      <c r="DY54" s="1">
        <v>2485</v>
      </c>
      <c r="DZ54" s="1">
        <v>2449</v>
      </c>
      <c r="EA54" s="1">
        <v>2395</v>
      </c>
      <c r="EB54" s="1">
        <v>2300</v>
      </c>
      <c r="EC54" s="1">
        <v>2195</v>
      </c>
      <c r="ED54" s="1">
        <v>2100</v>
      </c>
      <c r="EE54" s="1">
        <v>2198</v>
      </c>
      <c r="EF54" s="1">
        <v>2150</v>
      </c>
      <c r="EG54" s="1">
        <v>2200</v>
      </c>
      <c r="EH54" s="1">
        <v>2350</v>
      </c>
      <c r="EI54" s="1">
        <v>2300</v>
      </c>
      <c r="EJ54" s="1">
        <v>2300</v>
      </c>
      <c r="EK54" s="1">
        <v>2500</v>
      </c>
      <c r="EL54" s="1">
        <v>2400</v>
      </c>
      <c r="EM54" s="1">
        <v>2400</v>
      </c>
      <c r="EN54" s="1">
        <v>2400</v>
      </c>
      <c r="EO54" s="1">
        <v>2498</v>
      </c>
      <c r="EP54" s="1">
        <v>2350</v>
      </c>
      <c r="EQ54" s="1">
        <v>2550</v>
      </c>
      <c r="ER54" s="1">
        <v>2448</v>
      </c>
      <c r="ES54" s="1">
        <v>2600</v>
      </c>
      <c r="ET54" s="1">
        <v>2600</v>
      </c>
      <c r="EU54" s="1">
        <v>2639</v>
      </c>
      <c r="EV54" s="1">
        <v>2750</v>
      </c>
      <c r="EW54" s="1">
        <v>2999</v>
      </c>
      <c r="EX54" s="1">
        <v>3200</v>
      </c>
      <c r="EY54" s="1">
        <v>2999</v>
      </c>
      <c r="EZ54" s="1">
        <v>2800</v>
      </c>
      <c r="FA54" s="1">
        <v>2849</v>
      </c>
      <c r="FB54" s="1">
        <v>2750</v>
      </c>
      <c r="FC54" s="1">
        <v>2787</v>
      </c>
      <c r="FD54" s="1">
        <v>2750</v>
      </c>
      <c r="FE54" s="1">
        <v>2899</v>
      </c>
      <c r="FF54" s="1">
        <v>2900</v>
      </c>
      <c r="FG54" s="1">
        <v>2900</v>
      </c>
    </row>
    <row r="55" spans="1:163" x14ac:dyDescent="0.25">
      <c r="A55" t="s">
        <v>182</v>
      </c>
      <c r="B55" t="s">
        <v>176</v>
      </c>
      <c r="C55" s="1">
        <v>1675</v>
      </c>
      <c r="D55" s="1">
        <v>1650</v>
      </c>
      <c r="E55" s="1">
        <v>1600</v>
      </c>
      <c r="F55" s="1">
        <v>1650</v>
      </c>
      <c r="G55" s="1">
        <v>1700</v>
      </c>
      <c r="H55" s="1">
        <v>1600</v>
      </c>
      <c r="I55" s="1">
        <v>1600</v>
      </c>
      <c r="J55" s="1">
        <v>1525</v>
      </c>
      <c r="K55" s="1">
        <v>1525</v>
      </c>
      <c r="L55" s="1">
        <v>1650</v>
      </c>
      <c r="M55" s="1">
        <v>1700</v>
      </c>
      <c r="N55" s="1">
        <v>1700</v>
      </c>
      <c r="O55" s="1">
        <v>1650</v>
      </c>
      <c r="P55" s="1">
        <v>1600</v>
      </c>
      <c r="Q55" s="1">
        <v>1550</v>
      </c>
      <c r="R55" s="1">
        <v>1525</v>
      </c>
      <c r="S55" s="1">
        <v>1550</v>
      </c>
      <c r="T55" s="1">
        <v>1700</v>
      </c>
      <c r="U55" s="1">
        <v>1700</v>
      </c>
      <c r="V55" s="1">
        <v>1700</v>
      </c>
      <c r="W55" s="1">
        <v>1700</v>
      </c>
      <c r="X55" s="1">
        <v>1600</v>
      </c>
      <c r="Y55" s="1">
        <v>1748</v>
      </c>
      <c r="Z55" s="1">
        <v>1675</v>
      </c>
      <c r="AA55" s="1">
        <v>1650</v>
      </c>
      <c r="AB55" s="1">
        <v>1675</v>
      </c>
      <c r="AC55" s="1">
        <v>1850</v>
      </c>
      <c r="AD55" s="1">
        <v>1850</v>
      </c>
      <c r="AE55" s="1">
        <v>1800</v>
      </c>
      <c r="AF55" s="1">
        <v>1713</v>
      </c>
      <c r="AG55" s="1">
        <v>1738</v>
      </c>
      <c r="AH55" s="1">
        <v>1750</v>
      </c>
      <c r="AI55" s="1">
        <v>1800</v>
      </c>
      <c r="AJ55" s="1">
        <v>1800</v>
      </c>
      <c r="AK55" s="1">
        <v>1800</v>
      </c>
      <c r="AL55" s="1">
        <v>1980</v>
      </c>
      <c r="AM55" s="1">
        <v>2000</v>
      </c>
      <c r="AN55" s="1">
        <v>2000</v>
      </c>
      <c r="AO55" s="1">
        <v>1950</v>
      </c>
      <c r="AP55" s="1">
        <v>1975</v>
      </c>
      <c r="AQ55" s="1">
        <v>2000</v>
      </c>
      <c r="AR55" s="1">
        <v>2000</v>
      </c>
      <c r="AS55" s="1">
        <v>2100</v>
      </c>
      <c r="AT55" s="1">
        <v>2100</v>
      </c>
      <c r="AU55" s="1">
        <v>2050</v>
      </c>
      <c r="AV55" s="1">
        <v>2000</v>
      </c>
      <c r="AW55" s="1">
        <v>2000</v>
      </c>
      <c r="AX55" s="1">
        <v>1999</v>
      </c>
      <c r="AY55" s="1">
        <v>1995</v>
      </c>
      <c r="AZ55" s="1">
        <v>1952</v>
      </c>
      <c r="BA55" s="1">
        <v>2000</v>
      </c>
      <c r="BB55" s="1">
        <v>2000</v>
      </c>
      <c r="BC55" s="1">
        <v>2000</v>
      </c>
      <c r="BD55" s="1">
        <v>2100</v>
      </c>
      <c r="BE55" s="1">
        <v>2200</v>
      </c>
      <c r="BF55" s="1">
        <v>2200</v>
      </c>
      <c r="BG55" s="1">
        <v>2200</v>
      </c>
      <c r="BH55" s="1">
        <v>2100</v>
      </c>
      <c r="BI55" s="1">
        <v>2195</v>
      </c>
      <c r="BJ55" s="1">
        <v>2200</v>
      </c>
      <c r="BK55" s="1">
        <v>2100</v>
      </c>
      <c r="BL55" s="1">
        <v>2150</v>
      </c>
      <c r="BM55" s="1">
        <v>2200</v>
      </c>
      <c r="BN55" s="1">
        <v>2200</v>
      </c>
      <c r="BO55" s="1">
        <v>2250</v>
      </c>
      <c r="BP55" s="1">
        <v>2299</v>
      </c>
      <c r="BQ55" s="1">
        <v>2300</v>
      </c>
      <c r="BR55" s="1">
        <v>2350</v>
      </c>
      <c r="BS55" s="1">
        <v>2300</v>
      </c>
      <c r="BT55" s="1">
        <v>2250</v>
      </c>
      <c r="BU55" s="1">
        <v>2287</v>
      </c>
      <c r="BV55" s="1">
        <v>2250</v>
      </c>
      <c r="BW55" s="1">
        <v>2275</v>
      </c>
      <c r="BX55" s="1">
        <v>2295</v>
      </c>
      <c r="BY55" s="1">
        <v>2299</v>
      </c>
      <c r="BZ55" s="1">
        <v>2350</v>
      </c>
      <c r="CA55" s="1">
        <v>2400</v>
      </c>
      <c r="CB55" s="1">
        <v>2400</v>
      </c>
      <c r="CC55" s="1">
        <v>2399</v>
      </c>
      <c r="CD55" s="1">
        <v>2395</v>
      </c>
      <c r="CE55" s="1">
        <v>2395</v>
      </c>
      <c r="CF55" s="1">
        <v>2350</v>
      </c>
      <c r="CG55" s="1">
        <v>2350</v>
      </c>
      <c r="CH55" s="1">
        <v>2300</v>
      </c>
      <c r="CI55" s="1">
        <v>2300</v>
      </c>
      <c r="CJ55" s="1">
        <v>2345</v>
      </c>
      <c r="CK55" s="1">
        <v>2300</v>
      </c>
      <c r="CL55" s="1">
        <v>2300</v>
      </c>
      <c r="CM55" s="1">
        <v>2350</v>
      </c>
      <c r="CN55" s="1">
        <v>2350</v>
      </c>
      <c r="CO55" s="1">
        <v>2395</v>
      </c>
      <c r="CP55" s="1">
        <v>2399</v>
      </c>
      <c r="CQ55" s="1">
        <v>2350</v>
      </c>
      <c r="CR55" s="1">
        <v>2350</v>
      </c>
      <c r="CS55" s="1">
        <v>2350</v>
      </c>
      <c r="CT55" s="1">
        <v>2300</v>
      </c>
      <c r="CU55" s="1">
        <v>2299</v>
      </c>
      <c r="CV55" s="1">
        <v>2291</v>
      </c>
      <c r="CW55" s="1">
        <v>2340</v>
      </c>
      <c r="CX55" s="1">
        <v>2400</v>
      </c>
      <c r="CY55" s="1">
        <v>2400</v>
      </c>
      <c r="CZ55" s="1">
        <v>2437</v>
      </c>
      <c r="DA55" s="1">
        <v>2456</v>
      </c>
      <c r="DB55" s="1">
        <v>2500</v>
      </c>
      <c r="DC55" s="1">
        <v>2504</v>
      </c>
      <c r="DD55" s="1">
        <v>2500</v>
      </c>
      <c r="DE55" s="1">
        <v>2475</v>
      </c>
      <c r="DF55" s="1">
        <v>2495</v>
      </c>
      <c r="DG55" s="1">
        <v>2399</v>
      </c>
      <c r="DH55" s="1">
        <v>2399</v>
      </c>
      <c r="DI55" s="1">
        <v>2475</v>
      </c>
      <c r="DJ55" s="1">
        <v>2450</v>
      </c>
      <c r="DK55" s="1">
        <v>2499</v>
      </c>
      <c r="DL55" s="1">
        <v>2495</v>
      </c>
      <c r="DM55" s="1">
        <v>2495</v>
      </c>
      <c r="DN55" s="1">
        <v>2532</v>
      </c>
      <c r="DO55" s="1">
        <v>2550</v>
      </c>
      <c r="DP55" s="1">
        <v>2599</v>
      </c>
      <c r="DQ55" s="1">
        <v>2595</v>
      </c>
      <c r="DR55" s="1">
        <v>2500</v>
      </c>
      <c r="DS55" s="1">
        <v>2510</v>
      </c>
      <c r="DT55" s="1">
        <v>2500</v>
      </c>
      <c r="DU55" s="1">
        <v>2519</v>
      </c>
      <c r="DV55" s="1">
        <v>2549</v>
      </c>
      <c r="DW55" s="1">
        <v>2500</v>
      </c>
      <c r="DX55" s="1">
        <v>2499</v>
      </c>
      <c r="DY55" s="1">
        <v>2475</v>
      </c>
      <c r="DZ55" s="1">
        <v>2400</v>
      </c>
      <c r="EA55" s="1">
        <v>2300</v>
      </c>
      <c r="EB55" s="1">
        <v>2290</v>
      </c>
      <c r="EC55" s="1">
        <v>2295</v>
      </c>
      <c r="ED55" s="1">
        <v>2200</v>
      </c>
      <c r="EE55" s="1">
        <v>2200</v>
      </c>
      <c r="EF55" s="1">
        <v>2250</v>
      </c>
      <c r="EG55" s="1">
        <v>2260</v>
      </c>
      <c r="EH55" s="1">
        <v>2261</v>
      </c>
      <c r="EI55" s="1">
        <v>2300</v>
      </c>
      <c r="EJ55" s="1">
        <v>2400</v>
      </c>
      <c r="EK55" s="1">
        <v>2500</v>
      </c>
      <c r="EL55" s="1">
        <v>2500</v>
      </c>
      <c r="EM55" s="1">
        <v>2550</v>
      </c>
      <c r="EN55" s="1">
        <v>2500</v>
      </c>
      <c r="EO55" s="1">
        <v>2522</v>
      </c>
      <c r="EP55" s="1">
        <v>2625</v>
      </c>
      <c r="EQ55" s="1">
        <v>2695</v>
      </c>
      <c r="ER55" s="1">
        <v>2700</v>
      </c>
      <c r="ES55" s="1">
        <v>2700</v>
      </c>
      <c r="ET55" s="1">
        <v>2800</v>
      </c>
      <c r="EU55" s="1">
        <v>2999</v>
      </c>
      <c r="EV55" s="1">
        <v>2999</v>
      </c>
      <c r="EW55" s="1">
        <v>3000</v>
      </c>
      <c r="EX55" s="1">
        <v>3000</v>
      </c>
      <c r="EY55" s="1">
        <v>3095</v>
      </c>
      <c r="EZ55" s="1">
        <v>3000</v>
      </c>
      <c r="FA55" s="1">
        <v>2950</v>
      </c>
      <c r="FB55" s="1">
        <v>2900</v>
      </c>
      <c r="FC55" s="1">
        <v>2995</v>
      </c>
      <c r="FD55" s="1">
        <v>2900</v>
      </c>
      <c r="FE55" s="1">
        <v>2999</v>
      </c>
      <c r="FF55" s="1">
        <v>3000</v>
      </c>
      <c r="FG55" s="1">
        <v>3029</v>
      </c>
    </row>
    <row r="56" spans="1:163" x14ac:dyDescent="0.25">
      <c r="A56" t="s">
        <v>215</v>
      </c>
      <c r="B56" t="s">
        <v>176</v>
      </c>
      <c r="C56" s="1">
        <v>1700</v>
      </c>
      <c r="D56" s="1">
        <v>1700</v>
      </c>
      <c r="E56" s="1">
        <v>1650</v>
      </c>
      <c r="F56" s="1">
        <v>1700</v>
      </c>
      <c r="G56" s="1">
        <v>1700</v>
      </c>
      <c r="H56" s="1">
        <v>1650</v>
      </c>
      <c r="I56" s="1">
        <v>1600</v>
      </c>
      <c r="J56" s="1">
        <v>1500</v>
      </c>
      <c r="K56" s="1">
        <v>1500</v>
      </c>
      <c r="L56" s="1">
        <v>1600</v>
      </c>
      <c r="M56" s="1">
        <v>1650</v>
      </c>
      <c r="N56" s="1">
        <v>1695</v>
      </c>
      <c r="O56" s="1">
        <v>1695</v>
      </c>
      <c r="P56" s="1">
        <v>1695</v>
      </c>
      <c r="Q56" s="1">
        <v>1695</v>
      </c>
      <c r="R56" s="1">
        <v>1695</v>
      </c>
      <c r="S56" s="1">
        <v>1695</v>
      </c>
      <c r="T56" s="1">
        <v>1750</v>
      </c>
      <c r="U56" s="1">
        <v>1800</v>
      </c>
      <c r="V56" s="1">
        <v>1700</v>
      </c>
      <c r="W56" s="1">
        <v>1700</v>
      </c>
      <c r="X56" s="1">
        <v>1650</v>
      </c>
      <c r="Y56" s="1">
        <v>1700</v>
      </c>
      <c r="Z56" s="1">
        <v>1723</v>
      </c>
      <c r="AA56" s="1">
        <v>1700</v>
      </c>
      <c r="AB56" s="1">
        <v>1750</v>
      </c>
      <c r="AC56" s="1">
        <v>1800</v>
      </c>
      <c r="AD56" s="1">
        <v>1800</v>
      </c>
      <c r="AE56" s="1">
        <v>1800</v>
      </c>
      <c r="AF56" s="1">
        <v>1750</v>
      </c>
      <c r="AG56" s="1">
        <v>1800</v>
      </c>
      <c r="AH56" s="1">
        <v>1800</v>
      </c>
      <c r="AI56" s="1">
        <v>1800</v>
      </c>
      <c r="AJ56" s="1">
        <v>1800</v>
      </c>
      <c r="AK56" s="1">
        <v>1810</v>
      </c>
      <c r="AL56" s="1">
        <v>1900</v>
      </c>
      <c r="AM56" s="1">
        <v>2000</v>
      </c>
      <c r="AN56" s="1">
        <v>1997</v>
      </c>
      <c r="AO56" s="1">
        <v>1950</v>
      </c>
      <c r="AP56" s="1">
        <v>2000</v>
      </c>
      <c r="AQ56" s="1">
        <v>2075</v>
      </c>
      <c r="AR56" s="1">
        <v>2000</v>
      </c>
      <c r="AS56" s="1">
        <v>2100</v>
      </c>
      <c r="AT56" s="1">
        <v>2100</v>
      </c>
      <c r="AU56" s="1">
        <v>2150</v>
      </c>
      <c r="AV56" s="1">
        <v>2195</v>
      </c>
      <c r="AW56" s="1">
        <v>2015</v>
      </c>
      <c r="AX56" s="1">
        <v>2000</v>
      </c>
      <c r="AY56" s="1">
        <v>2000</v>
      </c>
      <c r="AZ56" s="1">
        <v>1975</v>
      </c>
      <c r="BA56" s="1">
        <v>2000</v>
      </c>
      <c r="BB56" s="1">
        <v>2062</v>
      </c>
      <c r="BC56" s="1">
        <v>2100</v>
      </c>
      <c r="BD56" s="1">
        <v>2195</v>
      </c>
      <c r="BE56" s="1">
        <v>2200</v>
      </c>
      <c r="BF56" s="1">
        <v>2200</v>
      </c>
      <c r="BG56" s="1">
        <v>2200</v>
      </c>
      <c r="BH56" s="1">
        <v>2100</v>
      </c>
      <c r="BI56" s="1">
        <v>2150</v>
      </c>
      <c r="BJ56" s="1">
        <v>2100</v>
      </c>
      <c r="BK56" s="1">
        <v>2100</v>
      </c>
      <c r="BL56" s="1">
        <v>2146</v>
      </c>
      <c r="BM56" s="1">
        <v>2200</v>
      </c>
      <c r="BN56" s="1">
        <v>2200</v>
      </c>
      <c r="BO56" s="1">
        <v>2250</v>
      </c>
      <c r="BP56" s="1">
        <v>2300</v>
      </c>
      <c r="BQ56" s="1">
        <v>2300</v>
      </c>
      <c r="BR56" s="1">
        <v>2300</v>
      </c>
      <c r="BS56" s="1">
        <v>2300</v>
      </c>
      <c r="BT56" s="1">
        <v>2260</v>
      </c>
      <c r="BU56" s="1">
        <v>2250</v>
      </c>
      <c r="BV56" s="1">
        <v>2200</v>
      </c>
      <c r="BW56" s="1">
        <v>2241</v>
      </c>
      <c r="BX56" s="1">
        <v>2300</v>
      </c>
      <c r="BY56" s="1">
        <v>2300</v>
      </c>
      <c r="BZ56" s="1">
        <v>2300</v>
      </c>
      <c r="CA56" s="1">
        <v>2350</v>
      </c>
      <c r="CB56" s="1">
        <v>2400</v>
      </c>
      <c r="CC56" s="1">
        <v>2395</v>
      </c>
      <c r="CD56" s="1">
        <v>2383</v>
      </c>
      <c r="CE56" s="1">
        <v>2350</v>
      </c>
      <c r="CF56" s="1">
        <v>2300</v>
      </c>
      <c r="CG56" s="1">
        <v>2299</v>
      </c>
      <c r="CH56" s="1">
        <v>2295</v>
      </c>
      <c r="CI56" s="1">
        <v>2250</v>
      </c>
      <c r="CJ56" s="1">
        <v>2299</v>
      </c>
      <c r="CK56" s="1">
        <v>2283</v>
      </c>
      <c r="CL56" s="1">
        <v>2295</v>
      </c>
      <c r="CM56" s="1">
        <v>2300</v>
      </c>
      <c r="CN56" s="1">
        <v>2337</v>
      </c>
      <c r="CO56" s="1">
        <v>2350</v>
      </c>
      <c r="CP56" s="1">
        <v>2399</v>
      </c>
      <c r="CQ56" s="1">
        <v>2363</v>
      </c>
      <c r="CR56" s="1">
        <v>2349</v>
      </c>
      <c r="CS56" s="1">
        <v>2325</v>
      </c>
      <c r="CT56" s="1">
        <v>2300</v>
      </c>
      <c r="CU56" s="1">
        <v>2292</v>
      </c>
      <c r="CV56" s="1">
        <v>2290</v>
      </c>
      <c r="CW56" s="1">
        <v>2300</v>
      </c>
      <c r="CX56" s="1">
        <v>2350</v>
      </c>
      <c r="CY56" s="1">
        <v>2400</v>
      </c>
      <c r="CZ56" s="1">
        <v>2400</v>
      </c>
      <c r="DA56" s="1">
        <v>2450</v>
      </c>
      <c r="DB56" s="1">
        <v>2450</v>
      </c>
      <c r="DC56" s="1">
        <v>2450</v>
      </c>
      <c r="DD56" s="1">
        <v>2400</v>
      </c>
      <c r="DE56" s="1">
        <v>2400</v>
      </c>
      <c r="DF56" s="1">
        <v>2395</v>
      </c>
      <c r="DG56" s="1">
        <v>2395</v>
      </c>
      <c r="DH56" s="1">
        <v>2399</v>
      </c>
      <c r="DI56" s="1">
        <v>2400</v>
      </c>
      <c r="DJ56" s="1">
        <v>2430</v>
      </c>
      <c r="DK56" s="1">
        <v>2495</v>
      </c>
      <c r="DL56" s="1">
        <v>2495</v>
      </c>
      <c r="DM56" s="1">
        <v>2499</v>
      </c>
      <c r="DN56" s="1">
        <v>2500</v>
      </c>
      <c r="DO56" s="1">
        <v>2550</v>
      </c>
      <c r="DP56" s="1">
        <v>2595</v>
      </c>
      <c r="DQ56" s="1">
        <v>2500</v>
      </c>
      <c r="DR56" s="1">
        <v>2499</v>
      </c>
      <c r="DS56" s="1">
        <v>2500</v>
      </c>
      <c r="DT56" s="1">
        <v>2500</v>
      </c>
      <c r="DU56" s="1">
        <v>2500</v>
      </c>
      <c r="DV56" s="1">
        <v>2495</v>
      </c>
      <c r="DW56" s="1">
        <v>2475</v>
      </c>
      <c r="DX56" s="1">
        <v>2400</v>
      </c>
      <c r="DY56" s="1">
        <v>2429</v>
      </c>
      <c r="DZ56" s="1">
        <v>2398</v>
      </c>
      <c r="EA56" s="1">
        <v>2300</v>
      </c>
      <c r="EB56" s="1">
        <v>2250</v>
      </c>
      <c r="EC56" s="1">
        <v>2225</v>
      </c>
      <c r="ED56" s="1">
        <v>2200</v>
      </c>
      <c r="EE56" s="1">
        <v>2200</v>
      </c>
      <c r="EF56" s="1">
        <v>2200</v>
      </c>
      <c r="EG56" s="1">
        <v>2250</v>
      </c>
      <c r="EH56" s="1">
        <v>2269</v>
      </c>
      <c r="EI56" s="1">
        <v>2300</v>
      </c>
      <c r="EJ56" s="1">
        <v>2395</v>
      </c>
      <c r="EK56" s="1">
        <v>2400</v>
      </c>
      <c r="EL56" s="1">
        <v>2500</v>
      </c>
      <c r="EM56" s="1">
        <v>2550</v>
      </c>
      <c r="EN56" s="1">
        <v>2500</v>
      </c>
      <c r="EO56" s="1">
        <v>2510</v>
      </c>
      <c r="EP56" s="1">
        <v>2575</v>
      </c>
      <c r="EQ56" s="1">
        <v>2635</v>
      </c>
      <c r="ER56" s="1">
        <v>2650</v>
      </c>
      <c r="ES56" s="1">
        <v>2750</v>
      </c>
      <c r="ET56" s="1">
        <v>2800</v>
      </c>
      <c r="EU56" s="1">
        <v>2900</v>
      </c>
      <c r="EV56" s="1">
        <v>2999</v>
      </c>
      <c r="EW56" s="1">
        <v>3150</v>
      </c>
      <c r="EX56" s="1">
        <v>3100</v>
      </c>
      <c r="EY56" s="1">
        <v>3000</v>
      </c>
      <c r="EZ56" s="1">
        <v>3000</v>
      </c>
      <c r="FA56" s="1">
        <v>2950</v>
      </c>
      <c r="FB56" s="1">
        <v>2900</v>
      </c>
      <c r="FC56" s="1">
        <v>2990</v>
      </c>
      <c r="FD56" s="1">
        <v>2950</v>
      </c>
      <c r="FE56" s="1">
        <v>2999</v>
      </c>
      <c r="FF56" s="1">
        <v>3000</v>
      </c>
      <c r="FG56" s="1">
        <v>3100</v>
      </c>
    </row>
    <row r="57" spans="1:163" x14ac:dyDescent="0.25">
      <c r="A57" t="s">
        <v>243</v>
      </c>
      <c r="B57" t="s">
        <v>176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>
        <v>2400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>
        <v>2050</v>
      </c>
      <c r="AR57" s="1">
        <v>2050</v>
      </c>
      <c r="AS57" s="1">
        <v>2250</v>
      </c>
      <c r="AT57" s="1"/>
      <c r="AU57" s="1">
        <v>2175</v>
      </c>
      <c r="AV57" s="1">
        <v>2263</v>
      </c>
      <c r="AW57" s="1">
        <v>2275</v>
      </c>
      <c r="AX57" s="1">
        <v>2300</v>
      </c>
      <c r="AY57" s="1">
        <v>2270</v>
      </c>
      <c r="AZ57" s="1">
        <v>2143</v>
      </c>
      <c r="BA57" s="1">
        <v>1995</v>
      </c>
      <c r="BB57" s="1">
        <v>2038</v>
      </c>
      <c r="BC57" s="1">
        <v>1908</v>
      </c>
      <c r="BD57" s="1">
        <v>2000</v>
      </c>
      <c r="BE57" s="1">
        <v>2148</v>
      </c>
      <c r="BF57" s="1">
        <v>2000</v>
      </c>
      <c r="BG57" s="1">
        <v>1995</v>
      </c>
      <c r="BH57" s="1">
        <v>2350</v>
      </c>
      <c r="BI57" s="1">
        <v>2050</v>
      </c>
      <c r="BJ57" s="1">
        <v>1900</v>
      </c>
      <c r="BK57" s="1">
        <v>1875</v>
      </c>
      <c r="BL57" s="1">
        <v>1900</v>
      </c>
      <c r="BM57" s="1">
        <v>1906</v>
      </c>
      <c r="BN57" s="1">
        <v>2150</v>
      </c>
      <c r="BO57" s="1">
        <v>2195</v>
      </c>
      <c r="BP57" s="1">
        <v>2188</v>
      </c>
      <c r="BQ57" s="1">
        <v>2350</v>
      </c>
      <c r="BR57" s="1">
        <v>2385</v>
      </c>
      <c r="BS57" s="1">
        <v>2400</v>
      </c>
      <c r="BT57" s="1">
        <v>2400</v>
      </c>
      <c r="BU57" s="1">
        <v>2395</v>
      </c>
      <c r="BV57" s="1">
        <v>2200</v>
      </c>
      <c r="BW57" s="1">
        <v>2216</v>
      </c>
      <c r="BX57" s="1">
        <v>2200</v>
      </c>
      <c r="BY57" s="1">
        <v>2251</v>
      </c>
      <c r="BZ57" s="1">
        <v>2200</v>
      </c>
      <c r="CA57" s="1">
        <v>2251</v>
      </c>
      <c r="CB57" s="1">
        <v>2226</v>
      </c>
      <c r="CC57" s="1">
        <v>2299</v>
      </c>
      <c r="CD57" s="1">
        <v>2138</v>
      </c>
      <c r="CE57" s="1">
        <v>2150</v>
      </c>
      <c r="CF57" s="1">
        <v>2150</v>
      </c>
      <c r="CG57" s="1">
        <v>2125</v>
      </c>
      <c r="CH57" s="1">
        <v>2195</v>
      </c>
      <c r="CI57" s="1">
        <v>2200</v>
      </c>
      <c r="CJ57" s="1">
        <v>2100</v>
      </c>
      <c r="CK57" s="1">
        <v>2050</v>
      </c>
      <c r="CL57" s="1">
        <v>2000</v>
      </c>
      <c r="CM57" s="1">
        <v>2200</v>
      </c>
      <c r="CN57" s="1">
        <v>2200</v>
      </c>
      <c r="CO57" s="1">
        <v>2293</v>
      </c>
      <c r="CP57" s="1">
        <v>2208</v>
      </c>
      <c r="CQ57" s="1">
        <v>2285</v>
      </c>
      <c r="CR57" s="1">
        <v>2300</v>
      </c>
      <c r="CS57" s="1">
        <v>2223</v>
      </c>
      <c r="CT57" s="1">
        <v>2195</v>
      </c>
      <c r="CU57" s="1">
        <v>2200</v>
      </c>
      <c r="CV57" s="1">
        <v>2250</v>
      </c>
      <c r="CW57" s="1">
        <v>2250</v>
      </c>
      <c r="CX57" s="1">
        <v>2216</v>
      </c>
      <c r="CY57" s="1">
        <v>2150</v>
      </c>
      <c r="CZ57" s="1">
        <v>2216</v>
      </c>
      <c r="DA57" s="1">
        <v>2285</v>
      </c>
      <c r="DB57" s="1">
        <v>2400</v>
      </c>
      <c r="DC57" s="1">
        <v>2300</v>
      </c>
      <c r="DD57" s="1">
        <v>2200</v>
      </c>
      <c r="DE57" s="1">
        <v>2200</v>
      </c>
      <c r="DF57" s="1">
        <v>2200</v>
      </c>
      <c r="DG57" s="1">
        <v>2230</v>
      </c>
      <c r="DH57" s="1">
        <v>2200</v>
      </c>
      <c r="DI57" s="1">
        <v>2250</v>
      </c>
      <c r="DJ57" s="1">
        <v>2200</v>
      </c>
      <c r="DK57" s="1">
        <v>2197</v>
      </c>
      <c r="DL57" s="1">
        <v>2300</v>
      </c>
      <c r="DM57" s="1">
        <v>2337</v>
      </c>
      <c r="DN57" s="1">
        <v>2379</v>
      </c>
      <c r="DO57" s="1">
        <v>2400</v>
      </c>
      <c r="DP57" s="1">
        <v>2100</v>
      </c>
      <c r="DQ57" s="1">
        <v>2299</v>
      </c>
      <c r="DR57" s="1">
        <v>2200</v>
      </c>
      <c r="DS57" s="1">
        <v>2295</v>
      </c>
      <c r="DT57" s="1">
        <v>2300</v>
      </c>
      <c r="DU57" s="1">
        <v>2300</v>
      </c>
      <c r="DV57" s="1">
        <v>2368</v>
      </c>
      <c r="DW57" s="1">
        <v>2475</v>
      </c>
      <c r="DX57" s="1">
        <v>2350</v>
      </c>
      <c r="DY57" s="1">
        <v>2267</v>
      </c>
      <c r="DZ57" s="1">
        <v>2250</v>
      </c>
      <c r="EA57" s="1">
        <v>2200</v>
      </c>
      <c r="EB57" s="1">
        <v>2200</v>
      </c>
      <c r="EC57" s="1">
        <v>2150</v>
      </c>
      <c r="ED57" s="1">
        <v>2089</v>
      </c>
      <c r="EE57" s="1">
        <v>2000</v>
      </c>
      <c r="EF57" s="1">
        <v>2000</v>
      </c>
      <c r="EG57" s="1">
        <v>2000</v>
      </c>
      <c r="EH57" s="1">
        <v>2150</v>
      </c>
      <c r="EI57" s="1">
        <v>2200</v>
      </c>
      <c r="EJ57" s="1">
        <v>2300</v>
      </c>
      <c r="EK57" s="1">
        <v>2300</v>
      </c>
      <c r="EL57" s="1">
        <v>2300</v>
      </c>
      <c r="EM57" s="1">
        <v>2373</v>
      </c>
      <c r="EN57" s="1">
        <v>2350</v>
      </c>
      <c r="EO57" s="1">
        <v>2263</v>
      </c>
      <c r="EP57" s="1">
        <v>2300</v>
      </c>
      <c r="EQ57" s="1">
        <v>2425</v>
      </c>
      <c r="ER57" s="1">
        <v>2325</v>
      </c>
      <c r="ES57" s="1">
        <v>2395</v>
      </c>
      <c r="ET57" s="1">
        <v>2500</v>
      </c>
      <c r="EU57" s="1">
        <v>2595</v>
      </c>
      <c r="EV57" s="1">
        <v>2670</v>
      </c>
      <c r="EW57" s="1">
        <v>2665</v>
      </c>
      <c r="EX57" s="1">
        <v>2800</v>
      </c>
      <c r="EY57" s="1">
        <v>2713</v>
      </c>
      <c r="EZ57" s="1">
        <v>2562</v>
      </c>
      <c r="FA57" s="1">
        <v>2490</v>
      </c>
      <c r="FB57" s="1">
        <v>2700</v>
      </c>
      <c r="FC57" s="1">
        <v>2500</v>
      </c>
      <c r="FD57" s="1">
        <v>2500</v>
      </c>
      <c r="FE57" s="1">
        <v>2690</v>
      </c>
      <c r="FF57" s="1">
        <v>2875</v>
      </c>
      <c r="FG57" s="1">
        <v>2799</v>
      </c>
    </row>
    <row r="58" spans="1:163" x14ac:dyDescent="0.25">
      <c r="A58" t="s">
        <v>212</v>
      </c>
      <c r="B58" t="s">
        <v>176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>
        <v>1573</v>
      </c>
      <c r="Q58" s="1">
        <v>1600</v>
      </c>
      <c r="R58" s="1"/>
      <c r="S58" s="1"/>
      <c r="T58" s="1">
        <v>1800</v>
      </c>
      <c r="U58" s="1">
        <v>1800</v>
      </c>
      <c r="V58" s="1">
        <v>1800</v>
      </c>
      <c r="W58" s="1"/>
      <c r="X58" s="1">
        <v>1825</v>
      </c>
      <c r="Y58" s="1"/>
      <c r="Z58" s="1"/>
      <c r="AA58" s="1"/>
      <c r="AB58" s="1">
        <v>1900</v>
      </c>
      <c r="AC58" s="1"/>
      <c r="AD58" s="1">
        <v>1938</v>
      </c>
      <c r="AE58" s="1"/>
      <c r="AF58" s="1"/>
      <c r="AG58" s="1">
        <v>1850</v>
      </c>
      <c r="AH58" s="1">
        <v>1775</v>
      </c>
      <c r="AI58" s="1">
        <v>1850</v>
      </c>
      <c r="AJ58" s="1">
        <v>1850</v>
      </c>
      <c r="AK58" s="1"/>
      <c r="AL58" s="1">
        <v>1775</v>
      </c>
      <c r="AM58" s="1">
        <v>1800</v>
      </c>
      <c r="AN58" s="1"/>
      <c r="AO58" s="1"/>
      <c r="AP58" s="1"/>
      <c r="AQ58" s="1">
        <v>2250</v>
      </c>
      <c r="AR58" s="1">
        <v>1950</v>
      </c>
      <c r="AS58" s="1">
        <v>2000</v>
      </c>
      <c r="AT58" s="1">
        <v>1975</v>
      </c>
      <c r="AU58" s="1">
        <v>1975</v>
      </c>
      <c r="AV58" s="1">
        <v>1950</v>
      </c>
      <c r="AW58" s="1">
        <v>2000</v>
      </c>
      <c r="AX58" s="1">
        <v>2000</v>
      </c>
      <c r="AY58" s="1">
        <v>1950</v>
      </c>
      <c r="AZ58" s="1">
        <v>1850</v>
      </c>
      <c r="BA58" s="1">
        <v>1850</v>
      </c>
      <c r="BB58" s="1">
        <v>1875</v>
      </c>
      <c r="BC58" s="1">
        <v>1900</v>
      </c>
      <c r="BD58" s="1">
        <v>1950</v>
      </c>
      <c r="BE58" s="1">
        <v>1900</v>
      </c>
      <c r="BF58" s="1">
        <v>2200</v>
      </c>
      <c r="BG58" s="1">
        <v>2300</v>
      </c>
      <c r="BH58" s="1">
        <v>2300</v>
      </c>
      <c r="BI58" s="1">
        <v>1995</v>
      </c>
      <c r="BJ58" s="1">
        <v>1920</v>
      </c>
      <c r="BK58" s="1">
        <v>1975</v>
      </c>
      <c r="BL58" s="1">
        <v>1920</v>
      </c>
      <c r="BM58" s="1">
        <v>1850</v>
      </c>
      <c r="BN58" s="1">
        <v>1950</v>
      </c>
      <c r="BO58" s="1">
        <v>2000</v>
      </c>
      <c r="BP58" s="1">
        <v>2000</v>
      </c>
      <c r="BQ58" s="1">
        <v>2100</v>
      </c>
      <c r="BR58" s="1">
        <v>2200</v>
      </c>
      <c r="BS58" s="1">
        <v>2175</v>
      </c>
      <c r="BT58" s="1">
        <v>2100</v>
      </c>
      <c r="BU58" s="1">
        <v>2050</v>
      </c>
      <c r="BV58" s="1">
        <v>2198</v>
      </c>
      <c r="BW58" s="1">
        <v>2000</v>
      </c>
      <c r="BX58" s="1">
        <v>1950</v>
      </c>
      <c r="BY58" s="1">
        <v>2000</v>
      </c>
      <c r="BZ58" s="1">
        <v>1998</v>
      </c>
      <c r="CA58" s="1">
        <v>2000</v>
      </c>
      <c r="CB58" s="1">
        <v>2100</v>
      </c>
      <c r="CC58" s="1">
        <v>2250</v>
      </c>
      <c r="CD58" s="1">
        <v>2050</v>
      </c>
      <c r="CE58" s="1">
        <v>2199</v>
      </c>
      <c r="CF58" s="1">
        <v>2050</v>
      </c>
      <c r="CG58" s="1">
        <v>2050</v>
      </c>
      <c r="CH58" s="1">
        <v>2000</v>
      </c>
      <c r="CI58" s="1">
        <v>2000</v>
      </c>
      <c r="CJ58" s="1">
        <v>2100</v>
      </c>
      <c r="CK58" s="1">
        <v>2050</v>
      </c>
      <c r="CL58" s="1">
        <v>2100</v>
      </c>
      <c r="CM58" s="1">
        <v>2000</v>
      </c>
      <c r="CN58" s="1">
        <v>2000</v>
      </c>
      <c r="CO58" s="1">
        <v>2100</v>
      </c>
      <c r="CP58" s="1">
        <v>2250</v>
      </c>
      <c r="CQ58" s="1">
        <v>2281</v>
      </c>
      <c r="CR58" s="1">
        <v>2300</v>
      </c>
      <c r="CS58" s="1">
        <v>2299</v>
      </c>
      <c r="CT58" s="1">
        <v>2300</v>
      </c>
      <c r="CU58" s="1">
        <v>2325</v>
      </c>
      <c r="CV58" s="1">
        <v>2250</v>
      </c>
      <c r="CW58" s="1">
        <v>2350</v>
      </c>
      <c r="CX58" s="1">
        <v>2273</v>
      </c>
      <c r="CY58" s="1">
        <v>2099</v>
      </c>
      <c r="CZ58" s="1">
        <v>2199</v>
      </c>
      <c r="DA58" s="1">
        <v>2475</v>
      </c>
      <c r="DB58" s="1">
        <v>2500</v>
      </c>
      <c r="DC58" s="1">
        <v>2299</v>
      </c>
      <c r="DD58" s="1">
        <v>2250</v>
      </c>
      <c r="DE58" s="1">
        <v>2263</v>
      </c>
      <c r="DF58" s="1">
        <v>2326</v>
      </c>
      <c r="DG58" s="1">
        <v>2337</v>
      </c>
      <c r="DH58" s="1">
        <v>2350</v>
      </c>
      <c r="DI58" s="1">
        <v>2225</v>
      </c>
      <c r="DJ58" s="1">
        <v>2375</v>
      </c>
      <c r="DK58" s="1">
        <v>2350</v>
      </c>
      <c r="DL58" s="1">
        <v>2300</v>
      </c>
      <c r="DM58" s="1">
        <v>2300</v>
      </c>
      <c r="DN58" s="1">
        <v>2200</v>
      </c>
      <c r="DO58" s="1">
        <v>2350</v>
      </c>
      <c r="DP58" s="1">
        <v>2350</v>
      </c>
      <c r="DQ58" s="1">
        <v>2350</v>
      </c>
      <c r="DR58" s="1">
        <v>2350</v>
      </c>
      <c r="DS58" s="1">
        <v>2350</v>
      </c>
      <c r="DT58" s="1">
        <v>2450</v>
      </c>
      <c r="DU58" s="1">
        <v>2550</v>
      </c>
      <c r="DV58" s="1">
        <v>2399</v>
      </c>
      <c r="DW58" s="1">
        <v>2500</v>
      </c>
      <c r="DX58" s="1">
        <v>2499</v>
      </c>
      <c r="DY58" s="1">
        <v>2400</v>
      </c>
      <c r="DZ58" s="1">
        <v>2275</v>
      </c>
      <c r="EA58" s="1">
        <v>2200</v>
      </c>
      <c r="EB58" s="1">
        <v>2175</v>
      </c>
      <c r="EC58" s="1">
        <v>2100</v>
      </c>
      <c r="ED58" s="1">
        <v>2025</v>
      </c>
      <c r="EE58" s="1">
        <v>2000</v>
      </c>
      <c r="EF58" s="1">
        <v>2000</v>
      </c>
      <c r="EG58" s="1">
        <v>2135</v>
      </c>
      <c r="EH58" s="1">
        <v>2200</v>
      </c>
      <c r="EI58" s="1">
        <v>2200</v>
      </c>
      <c r="EJ58" s="1">
        <v>2150</v>
      </c>
      <c r="EK58" s="1">
        <v>2299</v>
      </c>
      <c r="EL58" s="1">
        <v>2465</v>
      </c>
      <c r="EM58" s="1">
        <v>2225</v>
      </c>
      <c r="EN58" s="1">
        <v>2303</v>
      </c>
      <c r="EO58" s="1">
        <v>2300</v>
      </c>
      <c r="EP58" s="1">
        <v>2250</v>
      </c>
      <c r="EQ58" s="1">
        <v>2400</v>
      </c>
      <c r="ER58" s="1">
        <v>2599</v>
      </c>
      <c r="ES58" s="1">
        <v>2650</v>
      </c>
      <c r="ET58" s="1">
        <v>2400</v>
      </c>
      <c r="EU58" s="1">
        <v>2675</v>
      </c>
      <c r="EV58" s="1">
        <v>2828</v>
      </c>
      <c r="EW58" s="1">
        <v>2700</v>
      </c>
      <c r="EX58" s="1">
        <v>2689</v>
      </c>
      <c r="EY58" s="1">
        <v>2763</v>
      </c>
      <c r="EZ58" s="1">
        <v>2783</v>
      </c>
      <c r="FA58" s="1">
        <v>2846</v>
      </c>
      <c r="FB58" s="1">
        <v>2800</v>
      </c>
      <c r="FC58" s="1">
        <v>2599</v>
      </c>
      <c r="FD58" s="1">
        <v>2695</v>
      </c>
      <c r="FE58" s="1">
        <v>2700</v>
      </c>
      <c r="FF58" s="1">
        <v>2724</v>
      </c>
      <c r="FG58" s="1">
        <v>2800</v>
      </c>
    </row>
    <row r="59" spans="1:163" x14ac:dyDescent="0.25">
      <c r="A59" t="s">
        <v>280</v>
      </c>
      <c r="B59" t="s">
        <v>176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>
        <v>2000</v>
      </c>
      <c r="AY59" s="1">
        <v>2300</v>
      </c>
      <c r="AZ59" s="1"/>
      <c r="BA59" s="1">
        <v>2250</v>
      </c>
      <c r="BB59" s="1">
        <v>2225</v>
      </c>
      <c r="BC59" s="1">
        <v>2225</v>
      </c>
      <c r="BD59" s="1">
        <v>2100</v>
      </c>
      <c r="BE59" s="1">
        <v>2100</v>
      </c>
      <c r="BF59" s="1">
        <v>2100</v>
      </c>
      <c r="BG59" s="1">
        <v>2000</v>
      </c>
      <c r="BH59" s="1">
        <v>2195</v>
      </c>
      <c r="BI59" s="1">
        <v>2400</v>
      </c>
      <c r="BJ59" s="1">
        <v>2398</v>
      </c>
      <c r="BK59" s="1">
        <v>2175</v>
      </c>
      <c r="BL59" s="1">
        <v>2100</v>
      </c>
      <c r="BM59" s="1">
        <v>2000</v>
      </c>
      <c r="BN59" s="1">
        <v>2000</v>
      </c>
      <c r="BO59" s="1">
        <v>2100</v>
      </c>
      <c r="BP59" s="1">
        <v>2100</v>
      </c>
      <c r="BQ59" s="1">
        <v>2100</v>
      </c>
      <c r="BR59" s="1">
        <v>2250</v>
      </c>
      <c r="BS59" s="1">
        <v>2225</v>
      </c>
      <c r="BT59" s="1">
        <v>2150</v>
      </c>
      <c r="BU59" s="1">
        <v>2150</v>
      </c>
      <c r="BV59" s="1">
        <v>2200</v>
      </c>
      <c r="BW59" s="1">
        <v>2150</v>
      </c>
      <c r="BX59" s="1">
        <v>2100</v>
      </c>
      <c r="BY59" s="1">
        <v>2195</v>
      </c>
      <c r="BZ59" s="1">
        <v>2200</v>
      </c>
      <c r="CA59" s="1">
        <v>2195</v>
      </c>
      <c r="CB59" s="1">
        <v>2138</v>
      </c>
      <c r="CC59" s="1">
        <v>2138</v>
      </c>
      <c r="CD59" s="1">
        <v>2225</v>
      </c>
      <c r="CE59" s="1">
        <v>2100</v>
      </c>
      <c r="CF59" s="1">
        <v>2099</v>
      </c>
      <c r="CG59" s="1">
        <v>2100</v>
      </c>
      <c r="CH59" s="1">
        <v>2075</v>
      </c>
      <c r="CI59" s="1">
        <v>2100</v>
      </c>
      <c r="CJ59" s="1">
        <v>2058</v>
      </c>
      <c r="CK59" s="1">
        <v>2000</v>
      </c>
      <c r="CL59" s="1">
        <v>2150</v>
      </c>
      <c r="CM59" s="1">
        <v>2200</v>
      </c>
      <c r="CN59" s="1">
        <v>2100</v>
      </c>
      <c r="CO59" s="1">
        <v>2100</v>
      </c>
      <c r="CP59" s="1">
        <v>2200</v>
      </c>
      <c r="CQ59" s="1">
        <v>2250</v>
      </c>
      <c r="CR59" s="1">
        <v>2050</v>
      </c>
      <c r="CS59" s="1">
        <v>2000</v>
      </c>
      <c r="CT59" s="1">
        <v>2072</v>
      </c>
      <c r="CU59" s="1">
        <v>2150</v>
      </c>
      <c r="CV59" s="1">
        <v>2100</v>
      </c>
      <c r="CW59" s="1">
        <v>2100</v>
      </c>
      <c r="CX59" s="1">
        <v>2250</v>
      </c>
      <c r="CY59" s="1">
        <v>2150</v>
      </c>
      <c r="CZ59" s="1">
        <v>2200</v>
      </c>
      <c r="DA59" s="1">
        <v>2295</v>
      </c>
      <c r="DB59" s="1">
        <v>2195</v>
      </c>
      <c r="DC59" s="1">
        <v>2325</v>
      </c>
      <c r="DD59" s="1">
        <v>2225</v>
      </c>
      <c r="DE59" s="1">
        <v>1995</v>
      </c>
      <c r="DF59" s="1">
        <v>2150</v>
      </c>
      <c r="DG59" s="1">
        <v>2150</v>
      </c>
      <c r="DH59" s="1">
        <v>2195</v>
      </c>
      <c r="DI59" s="1">
        <v>2195</v>
      </c>
      <c r="DJ59" s="1">
        <v>2200</v>
      </c>
      <c r="DK59" s="1">
        <v>2199</v>
      </c>
      <c r="DL59" s="1">
        <v>2250</v>
      </c>
      <c r="DM59" s="1">
        <v>2499</v>
      </c>
      <c r="DN59" s="1">
        <v>2350</v>
      </c>
      <c r="DO59" s="1">
        <v>2395</v>
      </c>
      <c r="DP59" s="1">
        <v>2400</v>
      </c>
      <c r="DQ59" s="1">
        <v>2250</v>
      </c>
      <c r="DR59" s="1">
        <v>2275</v>
      </c>
      <c r="DS59" s="1">
        <v>2300</v>
      </c>
      <c r="DT59" s="1">
        <v>2200</v>
      </c>
      <c r="DU59" s="1">
        <v>2150</v>
      </c>
      <c r="DV59" s="1">
        <v>2250</v>
      </c>
      <c r="DW59" s="1">
        <v>2199</v>
      </c>
      <c r="DX59" s="1">
        <v>2377</v>
      </c>
      <c r="DY59" s="1">
        <v>2400</v>
      </c>
      <c r="DZ59" s="1">
        <v>2313</v>
      </c>
      <c r="EA59" s="1">
        <v>2250</v>
      </c>
      <c r="EB59" s="1">
        <v>2198</v>
      </c>
      <c r="EC59" s="1">
        <v>2150</v>
      </c>
      <c r="ED59" s="1">
        <v>2000</v>
      </c>
      <c r="EE59" s="1">
        <v>2073</v>
      </c>
      <c r="EF59" s="1">
        <v>2153</v>
      </c>
      <c r="EG59" s="1">
        <v>2153</v>
      </c>
      <c r="EH59" s="1">
        <v>2198</v>
      </c>
      <c r="EI59" s="1">
        <v>2175</v>
      </c>
      <c r="EJ59" s="1">
        <v>2300</v>
      </c>
      <c r="EK59" s="1">
        <v>2300</v>
      </c>
      <c r="EL59" s="1">
        <v>2199</v>
      </c>
      <c r="EM59" s="1">
        <v>2223</v>
      </c>
      <c r="EN59" s="1">
        <v>2195</v>
      </c>
      <c r="EO59" s="1">
        <v>2350</v>
      </c>
      <c r="EP59" s="1">
        <v>2200</v>
      </c>
      <c r="EQ59" s="1">
        <v>2359</v>
      </c>
      <c r="ER59" s="1">
        <v>2250</v>
      </c>
      <c r="ES59" s="1">
        <v>2599</v>
      </c>
      <c r="ET59" s="1">
        <v>2599</v>
      </c>
      <c r="EU59" s="1">
        <v>2225</v>
      </c>
      <c r="EV59" s="1">
        <v>2950</v>
      </c>
      <c r="EW59" s="1">
        <v>2950</v>
      </c>
      <c r="EX59" s="1">
        <v>3100</v>
      </c>
      <c r="EY59" s="1">
        <v>2838</v>
      </c>
      <c r="EZ59" s="1">
        <v>2475</v>
      </c>
      <c r="FA59" s="1">
        <v>2700</v>
      </c>
      <c r="FB59" s="1">
        <v>2675</v>
      </c>
      <c r="FC59" s="1">
        <v>2625</v>
      </c>
      <c r="FD59" s="1">
        <v>2663</v>
      </c>
      <c r="FE59" s="1">
        <v>2700</v>
      </c>
      <c r="FF59" s="1">
        <v>2675</v>
      </c>
      <c r="FG59" s="1">
        <v>2649</v>
      </c>
    </row>
    <row r="60" spans="1:163" x14ac:dyDescent="0.25">
      <c r="A60" t="s">
        <v>178</v>
      </c>
      <c r="B60" t="s">
        <v>176</v>
      </c>
      <c r="C60" s="1">
        <v>1600</v>
      </c>
      <c r="D60" s="1">
        <v>1675</v>
      </c>
      <c r="E60" s="1">
        <v>1625</v>
      </c>
      <c r="F60" s="1">
        <v>1550</v>
      </c>
      <c r="G60" s="1"/>
      <c r="H60" s="1">
        <v>1650</v>
      </c>
      <c r="I60" s="1">
        <v>1575</v>
      </c>
      <c r="J60" s="1"/>
      <c r="K60" s="1">
        <v>1575</v>
      </c>
      <c r="L60" s="1">
        <v>1600</v>
      </c>
      <c r="M60" s="1">
        <v>1600</v>
      </c>
      <c r="N60" s="1">
        <v>1600</v>
      </c>
      <c r="O60" s="1">
        <v>1500</v>
      </c>
      <c r="P60" s="1">
        <v>1500</v>
      </c>
      <c r="Q60" s="1">
        <v>1500</v>
      </c>
      <c r="R60" s="1">
        <v>1500</v>
      </c>
      <c r="S60" s="1">
        <v>1650</v>
      </c>
      <c r="T60" s="1">
        <v>1750</v>
      </c>
      <c r="U60" s="1">
        <v>1800</v>
      </c>
      <c r="V60" s="1">
        <v>1825</v>
      </c>
      <c r="W60" s="1">
        <v>1825</v>
      </c>
      <c r="X60" s="1">
        <v>1799</v>
      </c>
      <c r="Y60" s="1">
        <v>1825</v>
      </c>
      <c r="Z60" s="1"/>
      <c r="AA60" s="1"/>
      <c r="AB60" s="1">
        <v>2050</v>
      </c>
      <c r="AC60" s="1">
        <v>1900</v>
      </c>
      <c r="AD60" s="1">
        <v>1825</v>
      </c>
      <c r="AE60" s="1"/>
      <c r="AF60" s="1"/>
      <c r="AG60" s="1"/>
      <c r="AH60" s="1">
        <v>2325</v>
      </c>
      <c r="AI60" s="1">
        <v>2100</v>
      </c>
      <c r="AJ60" s="1">
        <v>2045</v>
      </c>
      <c r="AK60" s="1">
        <v>1970</v>
      </c>
      <c r="AL60" s="1">
        <v>2350</v>
      </c>
      <c r="AM60" s="1">
        <v>2000</v>
      </c>
      <c r="AN60" s="1">
        <v>1900</v>
      </c>
      <c r="AO60" s="1">
        <v>2095</v>
      </c>
      <c r="AP60" s="1">
        <v>2095</v>
      </c>
      <c r="AQ60" s="1">
        <v>2000</v>
      </c>
      <c r="AR60" s="1">
        <v>1998</v>
      </c>
      <c r="AS60" s="1">
        <v>2000</v>
      </c>
      <c r="AT60" s="1">
        <v>2000</v>
      </c>
      <c r="AU60" s="1">
        <v>2000</v>
      </c>
      <c r="AV60" s="1">
        <v>1900</v>
      </c>
      <c r="AW60" s="1">
        <v>1900</v>
      </c>
      <c r="AX60" s="1">
        <v>1900</v>
      </c>
      <c r="AY60" s="1">
        <v>2000</v>
      </c>
      <c r="AZ60" s="1">
        <v>2000</v>
      </c>
      <c r="BA60" s="1">
        <v>1950</v>
      </c>
      <c r="BB60" s="1">
        <v>1863</v>
      </c>
      <c r="BC60" s="1">
        <v>2000</v>
      </c>
      <c r="BD60" s="1">
        <v>2195</v>
      </c>
      <c r="BE60" s="1">
        <v>2095</v>
      </c>
      <c r="BF60" s="1">
        <v>2048</v>
      </c>
      <c r="BG60" s="1">
        <v>2095</v>
      </c>
      <c r="BH60" s="1">
        <v>2100</v>
      </c>
      <c r="BI60" s="1">
        <v>2100</v>
      </c>
      <c r="BJ60" s="1">
        <v>2100</v>
      </c>
      <c r="BK60" s="1">
        <v>2100</v>
      </c>
      <c r="BL60" s="1">
        <v>2100</v>
      </c>
      <c r="BM60" s="1">
        <v>2050</v>
      </c>
      <c r="BN60" s="1">
        <v>2100</v>
      </c>
      <c r="BO60" s="1">
        <v>2100</v>
      </c>
      <c r="BP60" s="1">
        <v>2087</v>
      </c>
      <c r="BQ60" s="1">
        <v>2250</v>
      </c>
      <c r="BR60" s="1">
        <v>2200</v>
      </c>
      <c r="BS60" s="1">
        <v>2200</v>
      </c>
      <c r="BT60" s="1">
        <v>2200</v>
      </c>
      <c r="BU60" s="1">
        <v>2075</v>
      </c>
      <c r="BV60" s="1">
        <v>2063</v>
      </c>
      <c r="BW60" s="1">
        <v>2100</v>
      </c>
      <c r="BX60" s="1">
        <v>2198</v>
      </c>
      <c r="BY60" s="1">
        <v>2200</v>
      </c>
      <c r="BZ60" s="1">
        <v>2200</v>
      </c>
      <c r="CA60" s="1">
        <v>2200</v>
      </c>
      <c r="CB60" s="1">
        <v>2200</v>
      </c>
      <c r="CC60" s="1">
        <v>2225</v>
      </c>
      <c r="CD60" s="1">
        <v>2295</v>
      </c>
      <c r="CE60" s="1">
        <v>2200</v>
      </c>
      <c r="CF60" s="1">
        <v>2175</v>
      </c>
      <c r="CG60" s="1">
        <v>2200</v>
      </c>
      <c r="CH60" s="1">
        <v>2250</v>
      </c>
      <c r="CI60" s="1">
        <v>2200</v>
      </c>
      <c r="CJ60" s="1">
        <v>2150</v>
      </c>
      <c r="CK60" s="1">
        <v>2100</v>
      </c>
      <c r="CL60" s="1">
        <v>2200</v>
      </c>
      <c r="CM60" s="1">
        <v>2200</v>
      </c>
      <c r="CN60" s="1">
        <v>2200</v>
      </c>
      <c r="CO60" s="1">
        <v>2200</v>
      </c>
      <c r="CP60" s="1">
        <v>2073</v>
      </c>
      <c r="CQ60" s="1">
        <v>2100</v>
      </c>
      <c r="CR60" s="1">
        <v>2150</v>
      </c>
      <c r="CS60" s="1">
        <v>2150</v>
      </c>
      <c r="CT60" s="1">
        <v>2150</v>
      </c>
      <c r="CU60" s="1">
        <v>2150</v>
      </c>
      <c r="CV60" s="1">
        <v>2100</v>
      </c>
      <c r="CW60" s="1">
        <v>2100</v>
      </c>
      <c r="CX60" s="1">
        <v>2100</v>
      </c>
      <c r="CY60" s="1">
        <v>2100</v>
      </c>
      <c r="CZ60" s="1">
        <v>2200</v>
      </c>
      <c r="DA60" s="1">
        <v>2125</v>
      </c>
      <c r="DB60" s="1">
        <v>2150</v>
      </c>
      <c r="DC60" s="1">
        <v>2200</v>
      </c>
      <c r="DD60" s="1">
        <v>2100</v>
      </c>
      <c r="DE60" s="1">
        <v>2125</v>
      </c>
      <c r="DF60" s="1">
        <v>2100</v>
      </c>
      <c r="DG60" s="1">
        <v>2200</v>
      </c>
      <c r="DH60" s="1">
        <v>2200</v>
      </c>
      <c r="DI60" s="1">
        <v>2185</v>
      </c>
      <c r="DJ60" s="1">
        <v>2200</v>
      </c>
      <c r="DK60" s="1">
        <v>2200</v>
      </c>
      <c r="DL60" s="1">
        <v>2198</v>
      </c>
      <c r="DM60" s="1">
        <v>2150</v>
      </c>
      <c r="DN60" s="1">
        <v>2150</v>
      </c>
      <c r="DO60" s="1">
        <v>2200</v>
      </c>
      <c r="DP60" s="1">
        <v>2225</v>
      </c>
      <c r="DQ60" s="1">
        <v>2200</v>
      </c>
      <c r="DR60" s="1">
        <v>2300</v>
      </c>
      <c r="DS60" s="1">
        <v>2300</v>
      </c>
      <c r="DT60" s="1">
        <v>2300</v>
      </c>
      <c r="DU60" s="1">
        <v>2295</v>
      </c>
      <c r="DV60" s="1">
        <v>2300</v>
      </c>
      <c r="DW60" s="1">
        <v>2200</v>
      </c>
      <c r="DX60" s="1">
        <v>2200</v>
      </c>
      <c r="DY60" s="1">
        <v>2150</v>
      </c>
      <c r="DZ60" s="1">
        <v>2200</v>
      </c>
      <c r="EA60" s="1">
        <v>2195</v>
      </c>
      <c r="EB60" s="1">
        <v>2050</v>
      </c>
      <c r="EC60" s="1">
        <v>2100</v>
      </c>
      <c r="ED60" s="1">
        <v>2050</v>
      </c>
      <c r="EE60" s="1">
        <v>2000</v>
      </c>
      <c r="EF60" s="1">
        <v>2050</v>
      </c>
      <c r="EG60" s="1">
        <v>2100</v>
      </c>
      <c r="EH60" s="1">
        <v>2063</v>
      </c>
      <c r="EI60" s="1">
        <v>2100</v>
      </c>
      <c r="EJ60" s="1">
        <v>2150</v>
      </c>
      <c r="EK60" s="1">
        <v>2200</v>
      </c>
      <c r="EL60" s="1">
        <v>2193</v>
      </c>
      <c r="EM60" s="1">
        <v>2250</v>
      </c>
      <c r="EN60" s="1">
        <v>2300</v>
      </c>
      <c r="EO60" s="1">
        <v>2200</v>
      </c>
      <c r="EP60" s="1">
        <v>2175</v>
      </c>
      <c r="EQ60" s="1">
        <v>2200</v>
      </c>
      <c r="ER60" s="1">
        <v>2300</v>
      </c>
      <c r="ES60" s="1">
        <v>2350</v>
      </c>
      <c r="ET60" s="1">
        <v>2350</v>
      </c>
      <c r="EU60" s="1">
        <v>2350</v>
      </c>
      <c r="EV60" s="1">
        <v>2398</v>
      </c>
      <c r="EW60" s="1">
        <v>2500</v>
      </c>
      <c r="EX60" s="1">
        <v>2500</v>
      </c>
      <c r="EY60" s="1">
        <v>2475</v>
      </c>
      <c r="EZ60" s="1">
        <v>2400</v>
      </c>
      <c r="FA60" s="1">
        <v>2325</v>
      </c>
      <c r="FB60" s="1">
        <v>2350</v>
      </c>
      <c r="FC60" s="1">
        <v>2500</v>
      </c>
      <c r="FD60" s="1">
        <v>2500</v>
      </c>
      <c r="FE60" s="1">
        <v>2430</v>
      </c>
      <c r="FF60" s="1">
        <v>2450</v>
      </c>
      <c r="FG60" s="1">
        <v>2600</v>
      </c>
    </row>
    <row r="61" spans="1:163" x14ac:dyDescent="0.25">
      <c r="A61" t="s">
        <v>223</v>
      </c>
      <c r="B61" t="s">
        <v>176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>
        <v>2050</v>
      </c>
      <c r="S61" s="1">
        <v>2100</v>
      </c>
      <c r="T61" s="1">
        <v>2100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>
        <v>1548</v>
      </c>
      <c r="AP61" s="1">
        <v>1450</v>
      </c>
      <c r="AQ61" s="1">
        <v>1600</v>
      </c>
      <c r="AR61" s="1">
        <v>1708</v>
      </c>
      <c r="AS61" s="1">
        <v>1708</v>
      </c>
      <c r="AT61" s="1">
        <v>1823</v>
      </c>
      <c r="AU61" s="1">
        <v>1823</v>
      </c>
      <c r="AV61" s="1">
        <v>1850</v>
      </c>
      <c r="AW61" s="1">
        <v>1925</v>
      </c>
      <c r="AX61" s="1">
        <v>1750</v>
      </c>
      <c r="AY61" s="1">
        <v>1750</v>
      </c>
      <c r="AZ61" s="1">
        <v>1800</v>
      </c>
      <c r="BA61" s="1">
        <v>1743</v>
      </c>
      <c r="BB61" s="1">
        <v>1600</v>
      </c>
      <c r="BC61" s="1">
        <v>1613</v>
      </c>
      <c r="BD61" s="1">
        <v>1798</v>
      </c>
      <c r="BE61" s="1">
        <v>1888</v>
      </c>
      <c r="BF61" s="1">
        <v>1800</v>
      </c>
      <c r="BG61" s="1">
        <v>1800</v>
      </c>
      <c r="BH61" s="1">
        <v>1800</v>
      </c>
      <c r="BI61" s="1">
        <v>1800</v>
      </c>
      <c r="BJ61" s="1">
        <v>1800</v>
      </c>
      <c r="BK61" s="1">
        <v>1800</v>
      </c>
      <c r="BL61" s="1">
        <v>1800</v>
      </c>
      <c r="BM61" s="1">
        <v>1850</v>
      </c>
      <c r="BN61" s="1">
        <v>1900</v>
      </c>
      <c r="BO61" s="1">
        <v>1900</v>
      </c>
      <c r="BP61" s="1">
        <v>1900</v>
      </c>
      <c r="BQ61" s="1">
        <v>1925</v>
      </c>
      <c r="BR61" s="1">
        <v>1900</v>
      </c>
      <c r="BS61" s="1">
        <v>1925</v>
      </c>
      <c r="BT61" s="1">
        <v>1900</v>
      </c>
      <c r="BU61" s="1">
        <v>1900</v>
      </c>
      <c r="BV61" s="1">
        <v>1900</v>
      </c>
      <c r="BW61" s="1">
        <v>1900</v>
      </c>
      <c r="BX61" s="1">
        <v>1900</v>
      </c>
      <c r="BY61" s="1">
        <v>1899</v>
      </c>
      <c r="BZ61" s="1">
        <v>2000</v>
      </c>
      <c r="CA61" s="1">
        <v>1975</v>
      </c>
      <c r="CB61" s="1">
        <v>1997</v>
      </c>
      <c r="CC61" s="1">
        <v>1997</v>
      </c>
      <c r="CD61" s="1">
        <v>2000</v>
      </c>
      <c r="CE61" s="1">
        <v>1995</v>
      </c>
      <c r="CF61" s="1">
        <v>1998</v>
      </c>
      <c r="CG61" s="1">
        <v>1999</v>
      </c>
      <c r="CH61" s="1">
        <v>1900</v>
      </c>
      <c r="CI61" s="1">
        <v>1900</v>
      </c>
      <c r="CJ61" s="1">
        <v>1900</v>
      </c>
      <c r="CK61" s="1">
        <v>1925</v>
      </c>
      <c r="CL61" s="1">
        <v>1950</v>
      </c>
      <c r="CM61" s="1">
        <v>1975</v>
      </c>
      <c r="CN61" s="1">
        <v>2000</v>
      </c>
      <c r="CO61" s="1">
        <v>2099</v>
      </c>
      <c r="CP61" s="1">
        <v>2100</v>
      </c>
      <c r="CQ61" s="1">
        <v>2099</v>
      </c>
      <c r="CR61" s="1">
        <v>2050</v>
      </c>
      <c r="CS61" s="1">
        <v>2000</v>
      </c>
      <c r="CT61" s="1">
        <v>1990</v>
      </c>
      <c r="CU61" s="1">
        <v>2050</v>
      </c>
      <c r="CV61" s="1">
        <v>2100</v>
      </c>
      <c r="CW61" s="1">
        <v>2100</v>
      </c>
      <c r="CX61" s="1">
        <v>2095</v>
      </c>
      <c r="CY61" s="1">
        <v>2050</v>
      </c>
      <c r="CZ61" s="1">
        <v>2100</v>
      </c>
      <c r="DA61" s="1">
        <v>2100</v>
      </c>
      <c r="DB61" s="1">
        <v>2195</v>
      </c>
      <c r="DC61" s="1">
        <v>2200</v>
      </c>
      <c r="DD61" s="1">
        <v>2200</v>
      </c>
      <c r="DE61" s="1">
        <v>2150</v>
      </c>
      <c r="DF61" s="1">
        <v>2200</v>
      </c>
      <c r="DG61" s="1">
        <v>2220</v>
      </c>
      <c r="DH61" s="1">
        <v>2200</v>
      </c>
      <c r="DI61" s="1">
        <v>2099</v>
      </c>
      <c r="DJ61" s="1">
        <v>2150</v>
      </c>
      <c r="DK61" s="1">
        <v>2150</v>
      </c>
      <c r="DL61" s="1">
        <v>2263</v>
      </c>
      <c r="DM61" s="1">
        <v>2208</v>
      </c>
      <c r="DN61" s="1">
        <v>2250</v>
      </c>
      <c r="DO61" s="1">
        <v>2331</v>
      </c>
      <c r="DP61" s="1">
        <v>2410</v>
      </c>
      <c r="DQ61" s="1">
        <v>2349</v>
      </c>
      <c r="DR61" s="1">
        <v>2342</v>
      </c>
      <c r="DS61" s="1">
        <v>2399</v>
      </c>
      <c r="DT61" s="1">
        <v>2315</v>
      </c>
      <c r="DU61" s="1">
        <v>2300</v>
      </c>
      <c r="DV61" s="1">
        <v>2400</v>
      </c>
      <c r="DW61" s="1">
        <v>2375</v>
      </c>
      <c r="DX61" s="1">
        <v>2342</v>
      </c>
      <c r="DY61" s="1">
        <v>2268</v>
      </c>
      <c r="DZ61" s="1">
        <v>2200</v>
      </c>
      <c r="EA61" s="1">
        <v>2143</v>
      </c>
      <c r="EB61" s="1">
        <v>2195</v>
      </c>
      <c r="EC61" s="1">
        <v>2150</v>
      </c>
      <c r="ED61" s="1">
        <v>2150</v>
      </c>
      <c r="EE61" s="1">
        <v>2100</v>
      </c>
      <c r="EF61" s="1">
        <v>2100</v>
      </c>
      <c r="EG61" s="1">
        <v>2099</v>
      </c>
      <c r="EH61" s="1">
        <v>2200</v>
      </c>
      <c r="EI61" s="1">
        <v>2250</v>
      </c>
      <c r="EJ61" s="1">
        <v>2299</v>
      </c>
      <c r="EK61" s="1">
        <v>2300</v>
      </c>
      <c r="EL61" s="1">
        <v>2368</v>
      </c>
      <c r="EM61" s="1">
        <v>2495</v>
      </c>
      <c r="EN61" s="1">
        <v>2499</v>
      </c>
      <c r="EO61" s="1">
        <v>2500</v>
      </c>
      <c r="EP61" s="1">
        <v>2500</v>
      </c>
      <c r="EQ61" s="1">
        <v>2500</v>
      </c>
      <c r="ER61" s="1">
        <v>2666</v>
      </c>
      <c r="ES61" s="1">
        <v>2650</v>
      </c>
      <c r="ET61" s="1">
        <v>2599</v>
      </c>
      <c r="EU61" s="1">
        <v>2570</v>
      </c>
      <c r="EV61" s="1">
        <v>3000</v>
      </c>
      <c r="EW61" s="1">
        <v>3100</v>
      </c>
      <c r="EX61" s="1">
        <v>2995</v>
      </c>
      <c r="EY61" s="1">
        <v>2950</v>
      </c>
      <c r="EZ61" s="1">
        <v>2950</v>
      </c>
      <c r="FA61" s="1">
        <v>2799</v>
      </c>
      <c r="FB61" s="1">
        <v>2800</v>
      </c>
      <c r="FC61" s="1">
        <v>2700</v>
      </c>
      <c r="FD61" s="1">
        <v>2750</v>
      </c>
      <c r="FE61" s="1">
        <v>2933</v>
      </c>
      <c r="FF61" s="1">
        <v>2900</v>
      </c>
      <c r="FG61" s="1">
        <v>2900</v>
      </c>
    </row>
    <row r="62" spans="1:163" x14ac:dyDescent="0.25">
      <c r="A62" t="s">
        <v>287</v>
      </c>
      <c r="B62" t="s">
        <v>176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>
        <v>2400</v>
      </c>
      <c r="O62" s="1">
        <v>2400</v>
      </c>
      <c r="P62" s="1">
        <v>2500</v>
      </c>
      <c r="Q62" s="1">
        <v>1975</v>
      </c>
      <c r="R62" s="1">
        <v>1800</v>
      </c>
      <c r="S62" s="1">
        <v>1750</v>
      </c>
      <c r="T62" s="1">
        <v>1750</v>
      </c>
      <c r="U62" s="1">
        <v>1800</v>
      </c>
      <c r="V62" s="1"/>
      <c r="W62" s="1">
        <v>1600</v>
      </c>
      <c r="X62" s="1">
        <v>1600</v>
      </c>
      <c r="Y62" s="1"/>
      <c r="Z62" s="1"/>
      <c r="AA62" s="1"/>
      <c r="AB62" s="1">
        <v>1600</v>
      </c>
      <c r="AC62" s="1"/>
      <c r="AD62" s="1">
        <v>1638</v>
      </c>
      <c r="AE62" s="1">
        <v>1600</v>
      </c>
      <c r="AF62" s="1"/>
      <c r="AG62" s="1">
        <v>1900</v>
      </c>
      <c r="AH62" s="1">
        <v>1900</v>
      </c>
      <c r="AI62" s="1"/>
      <c r="AJ62" s="1">
        <v>1675</v>
      </c>
      <c r="AK62" s="1"/>
      <c r="AL62" s="1"/>
      <c r="AM62" s="1"/>
      <c r="AN62" s="1"/>
      <c r="AO62" s="1">
        <v>1759</v>
      </c>
      <c r="AP62" s="1">
        <v>1600</v>
      </c>
      <c r="AQ62" s="1">
        <v>1600</v>
      </c>
      <c r="AR62" s="1">
        <v>1750</v>
      </c>
      <c r="AS62" s="1">
        <v>1600</v>
      </c>
      <c r="AT62" s="1">
        <v>1950</v>
      </c>
      <c r="AU62" s="1">
        <v>1912</v>
      </c>
      <c r="AV62" s="1">
        <v>1888</v>
      </c>
      <c r="AW62" s="1">
        <v>1700</v>
      </c>
      <c r="AX62" s="1">
        <v>1700</v>
      </c>
      <c r="AY62" s="1">
        <v>1700</v>
      </c>
      <c r="AZ62" s="1">
        <v>1850</v>
      </c>
      <c r="BA62" s="1">
        <v>1800</v>
      </c>
      <c r="BB62" s="1">
        <v>1800</v>
      </c>
      <c r="BC62" s="1">
        <v>1825</v>
      </c>
      <c r="BD62" s="1">
        <v>1750</v>
      </c>
      <c r="BE62" s="1">
        <v>1750</v>
      </c>
      <c r="BF62" s="1">
        <v>1813</v>
      </c>
      <c r="BG62" s="1">
        <v>1825</v>
      </c>
      <c r="BH62" s="1">
        <v>1800</v>
      </c>
      <c r="BI62" s="1">
        <v>1700</v>
      </c>
      <c r="BJ62" s="1">
        <v>1700</v>
      </c>
      <c r="BK62" s="1">
        <v>1725</v>
      </c>
      <c r="BL62" s="1">
        <v>1925</v>
      </c>
      <c r="BM62" s="1">
        <v>1875</v>
      </c>
      <c r="BN62" s="1">
        <v>1895</v>
      </c>
      <c r="BO62" s="1">
        <v>1895</v>
      </c>
      <c r="BP62" s="1">
        <v>1950</v>
      </c>
      <c r="BQ62" s="1">
        <v>2095</v>
      </c>
      <c r="BR62" s="1">
        <v>1975</v>
      </c>
      <c r="BS62" s="1">
        <v>2000</v>
      </c>
      <c r="BT62" s="1">
        <v>1999</v>
      </c>
      <c r="BU62" s="1">
        <v>2000</v>
      </c>
      <c r="BV62" s="1">
        <v>1938</v>
      </c>
      <c r="BW62" s="1">
        <v>1950</v>
      </c>
      <c r="BX62" s="1">
        <v>2075</v>
      </c>
      <c r="BY62" s="1">
        <v>2038</v>
      </c>
      <c r="BZ62" s="1">
        <v>2075</v>
      </c>
      <c r="CA62" s="1">
        <v>2085</v>
      </c>
      <c r="CB62" s="1">
        <v>1975</v>
      </c>
      <c r="CC62" s="1">
        <v>1950</v>
      </c>
      <c r="CD62" s="1">
        <v>1925</v>
      </c>
      <c r="CE62" s="1">
        <v>2050</v>
      </c>
      <c r="CF62" s="1">
        <v>2095</v>
      </c>
      <c r="CG62" s="1">
        <v>2100</v>
      </c>
      <c r="CH62" s="1">
        <v>2100</v>
      </c>
      <c r="CI62" s="1">
        <v>2000</v>
      </c>
      <c r="CJ62" s="1">
        <v>2100</v>
      </c>
      <c r="CK62" s="1">
        <v>2100</v>
      </c>
      <c r="CL62" s="1">
        <v>2150</v>
      </c>
      <c r="CM62" s="1">
        <v>2100</v>
      </c>
      <c r="CN62" s="1">
        <v>2100</v>
      </c>
      <c r="CO62" s="1">
        <v>2150</v>
      </c>
      <c r="CP62" s="1">
        <v>2200</v>
      </c>
      <c r="CQ62" s="1">
        <v>2100</v>
      </c>
      <c r="CR62" s="1">
        <v>2000</v>
      </c>
      <c r="CS62" s="1">
        <v>2200</v>
      </c>
      <c r="CT62" s="1">
        <v>2200</v>
      </c>
      <c r="CU62" s="1">
        <v>2100</v>
      </c>
      <c r="CV62" s="1">
        <v>2000</v>
      </c>
      <c r="CW62" s="1">
        <v>2000</v>
      </c>
      <c r="CX62" s="1">
        <v>2000</v>
      </c>
      <c r="CY62" s="1">
        <v>1950</v>
      </c>
      <c r="CZ62" s="1">
        <v>2050</v>
      </c>
      <c r="DA62" s="1">
        <v>2100</v>
      </c>
      <c r="DB62" s="1">
        <v>2100</v>
      </c>
      <c r="DC62" s="1">
        <v>2150</v>
      </c>
      <c r="DD62" s="1">
        <v>2000</v>
      </c>
      <c r="DE62" s="1">
        <v>2000</v>
      </c>
      <c r="DF62" s="1">
        <v>2020</v>
      </c>
      <c r="DG62" s="1">
        <v>2000</v>
      </c>
      <c r="DH62" s="1">
        <v>2198</v>
      </c>
      <c r="DI62" s="1">
        <v>2199</v>
      </c>
      <c r="DJ62" s="1">
        <v>2154</v>
      </c>
      <c r="DK62" s="1">
        <v>2195</v>
      </c>
      <c r="DL62" s="1">
        <v>2154</v>
      </c>
      <c r="DM62" s="1">
        <v>2250</v>
      </c>
      <c r="DN62" s="1">
        <v>2100</v>
      </c>
      <c r="DO62" s="1">
        <v>2175</v>
      </c>
      <c r="DP62" s="1">
        <v>2125</v>
      </c>
      <c r="DQ62" s="1">
        <v>2100</v>
      </c>
      <c r="DR62" s="1">
        <v>2260</v>
      </c>
      <c r="DS62" s="1">
        <v>2277</v>
      </c>
      <c r="DT62" s="1">
        <v>2143</v>
      </c>
      <c r="DU62" s="1">
        <v>2400</v>
      </c>
      <c r="DV62" s="1">
        <v>3545</v>
      </c>
      <c r="DW62" s="1">
        <v>2450</v>
      </c>
      <c r="DX62" s="1">
        <v>2295</v>
      </c>
      <c r="DY62" s="1">
        <v>2208</v>
      </c>
      <c r="DZ62" s="1">
        <v>2229</v>
      </c>
      <c r="EA62" s="1">
        <v>2200</v>
      </c>
      <c r="EB62" s="1">
        <v>2288</v>
      </c>
      <c r="EC62" s="1">
        <v>2150</v>
      </c>
      <c r="ED62" s="1">
        <v>2097</v>
      </c>
      <c r="EE62" s="1">
        <v>2100</v>
      </c>
      <c r="EF62" s="1">
        <v>2113</v>
      </c>
      <c r="EG62" s="1">
        <v>2190</v>
      </c>
      <c r="EH62" s="1">
        <v>2200</v>
      </c>
      <c r="EI62" s="1">
        <v>2193</v>
      </c>
      <c r="EJ62" s="1">
        <v>2190</v>
      </c>
      <c r="EK62" s="1">
        <v>2073</v>
      </c>
      <c r="EL62" s="1">
        <v>2175</v>
      </c>
      <c r="EM62" s="1">
        <v>2250</v>
      </c>
      <c r="EN62" s="1">
        <v>2190</v>
      </c>
      <c r="EO62" s="1">
        <v>2100</v>
      </c>
      <c r="EP62" s="1">
        <v>2097</v>
      </c>
      <c r="EQ62" s="1">
        <v>2400</v>
      </c>
      <c r="ER62" s="1">
        <v>2484</v>
      </c>
      <c r="ES62" s="1">
        <v>2200</v>
      </c>
      <c r="ET62" s="1">
        <v>2300</v>
      </c>
      <c r="EU62" s="1">
        <v>2300</v>
      </c>
      <c r="EV62" s="1">
        <v>2475</v>
      </c>
      <c r="EW62" s="1">
        <v>2500</v>
      </c>
      <c r="EX62" s="1">
        <v>2500</v>
      </c>
      <c r="EY62" s="1">
        <v>2749</v>
      </c>
      <c r="EZ62" s="1">
        <v>2625</v>
      </c>
      <c r="FA62" s="1">
        <v>2699</v>
      </c>
      <c r="FB62" s="1">
        <v>2737</v>
      </c>
      <c r="FC62" s="1">
        <v>2689</v>
      </c>
      <c r="FD62" s="1">
        <v>3050</v>
      </c>
      <c r="FE62" s="1">
        <v>2799</v>
      </c>
      <c r="FF62" s="1">
        <v>2550</v>
      </c>
      <c r="FG62" s="1">
        <v>2600</v>
      </c>
    </row>
    <row r="63" spans="1:163" x14ac:dyDescent="0.25">
      <c r="A63" t="s">
        <v>216</v>
      </c>
      <c r="B63" t="s">
        <v>176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>
        <v>1575</v>
      </c>
      <c r="AU63" s="1"/>
      <c r="AV63" s="1"/>
      <c r="AW63" s="1">
        <v>1673</v>
      </c>
      <c r="AX63" s="1">
        <v>1650</v>
      </c>
      <c r="AY63" s="1">
        <v>1600</v>
      </c>
      <c r="AZ63" s="1">
        <v>1600</v>
      </c>
      <c r="BA63" s="1">
        <v>1525</v>
      </c>
      <c r="BB63" s="1">
        <v>1550</v>
      </c>
      <c r="BC63" s="1">
        <v>1650</v>
      </c>
      <c r="BD63" s="1">
        <v>1650</v>
      </c>
      <c r="BE63" s="1">
        <v>1750</v>
      </c>
      <c r="BF63" s="1">
        <v>1538</v>
      </c>
      <c r="BG63" s="1">
        <v>1400</v>
      </c>
      <c r="BH63" s="1">
        <v>1400</v>
      </c>
      <c r="BI63" s="1">
        <v>1400</v>
      </c>
      <c r="BJ63" s="1">
        <v>1400</v>
      </c>
      <c r="BK63" s="1">
        <v>1400</v>
      </c>
      <c r="BL63" s="1">
        <v>1450</v>
      </c>
      <c r="BM63" s="1">
        <v>1550</v>
      </c>
      <c r="BN63" s="1">
        <v>1595</v>
      </c>
      <c r="BO63" s="1">
        <v>1795</v>
      </c>
      <c r="BP63" s="1">
        <v>1798</v>
      </c>
      <c r="BQ63" s="1">
        <v>1850</v>
      </c>
      <c r="BR63" s="1">
        <v>1898</v>
      </c>
      <c r="BS63" s="1">
        <v>2100</v>
      </c>
      <c r="BT63" s="1">
        <v>1895</v>
      </c>
      <c r="BU63" s="1">
        <v>1815</v>
      </c>
      <c r="BV63" s="1">
        <v>1800</v>
      </c>
      <c r="BW63" s="1">
        <v>1800</v>
      </c>
      <c r="BX63" s="1">
        <v>1873</v>
      </c>
      <c r="BY63" s="1">
        <v>1798</v>
      </c>
      <c r="BZ63" s="1">
        <v>1795</v>
      </c>
      <c r="CA63" s="1">
        <v>1795</v>
      </c>
      <c r="CB63" s="1">
        <v>1795</v>
      </c>
      <c r="CC63" s="1">
        <v>1850</v>
      </c>
      <c r="CD63" s="1">
        <v>1900</v>
      </c>
      <c r="CE63" s="1">
        <v>1900</v>
      </c>
      <c r="CF63" s="1">
        <v>1900</v>
      </c>
      <c r="CG63" s="1">
        <v>1850</v>
      </c>
      <c r="CH63" s="1">
        <v>1850</v>
      </c>
      <c r="CI63" s="1">
        <v>1900</v>
      </c>
      <c r="CJ63" s="1">
        <v>1987</v>
      </c>
      <c r="CK63" s="1">
        <v>2000</v>
      </c>
      <c r="CL63" s="1">
        <v>1950</v>
      </c>
      <c r="CM63" s="1">
        <v>1900</v>
      </c>
      <c r="CN63" s="1">
        <v>1995</v>
      </c>
      <c r="CO63" s="1">
        <v>2000</v>
      </c>
      <c r="CP63" s="1">
        <v>2087</v>
      </c>
      <c r="CQ63" s="1">
        <v>1995</v>
      </c>
      <c r="CR63" s="1">
        <v>1963</v>
      </c>
      <c r="CS63" s="1">
        <v>2000</v>
      </c>
      <c r="CT63" s="1">
        <v>2090</v>
      </c>
      <c r="CU63" s="1">
        <v>2100</v>
      </c>
      <c r="CV63" s="1">
        <v>2100</v>
      </c>
      <c r="CW63" s="1">
        <v>2050</v>
      </c>
      <c r="CX63" s="1">
        <v>2000</v>
      </c>
      <c r="CY63" s="1">
        <v>2000</v>
      </c>
      <c r="CZ63" s="1">
        <v>2000</v>
      </c>
      <c r="DA63" s="1">
        <v>2050</v>
      </c>
      <c r="DB63" s="1">
        <v>2125</v>
      </c>
      <c r="DC63" s="1">
        <v>2175</v>
      </c>
      <c r="DD63" s="1">
        <v>2075</v>
      </c>
      <c r="DE63" s="1">
        <v>2000</v>
      </c>
      <c r="DF63" s="1">
        <v>2100</v>
      </c>
      <c r="DG63" s="1">
        <v>2195</v>
      </c>
      <c r="DH63" s="1">
        <v>2000</v>
      </c>
      <c r="DI63" s="1">
        <v>2200</v>
      </c>
      <c r="DJ63" s="1">
        <v>2199</v>
      </c>
      <c r="DK63" s="1">
        <v>2125</v>
      </c>
      <c r="DL63" s="1">
        <v>2100</v>
      </c>
      <c r="DM63" s="1">
        <v>2100</v>
      </c>
      <c r="DN63" s="1">
        <v>2066</v>
      </c>
      <c r="DO63" s="1">
        <v>2200</v>
      </c>
      <c r="DP63" s="1">
        <v>2115</v>
      </c>
      <c r="DQ63" s="1">
        <v>2150</v>
      </c>
      <c r="DR63" s="1">
        <v>2200</v>
      </c>
      <c r="DS63" s="1">
        <v>2200</v>
      </c>
      <c r="DT63" s="1">
        <v>2200</v>
      </c>
      <c r="DU63" s="1">
        <v>2200</v>
      </c>
      <c r="DV63" s="1">
        <v>2195</v>
      </c>
      <c r="DW63" s="1">
        <v>2225</v>
      </c>
      <c r="DX63" s="1">
        <v>2200</v>
      </c>
      <c r="DY63" s="1">
        <v>2200</v>
      </c>
      <c r="DZ63" s="1">
        <v>2197</v>
      </c>
      <c r="EA63" s="1">
        <v>2200</v>
      </c>
      <c r="EB63" s="1">
        <v>2100</v>
      </c>
      <c r="EC63" s="1">
        <v>2125</v>
      </c>
      <c r="ED63" s="1">
        <v>2100</v>
      </c>
      <c r="EE63" s="1">
        <v>2150</v>
      </c>
      <c r="EF63" s="1">
        <v>2195</v>
      </c>
      <c r="EG63" s="1">
        <v>2185</v>
      </c>
      <c r="EH63" s="1">
        <v>2199</v>
      </c>
      <c r="EI63" s="1">
        <v>2200</v>
      </c>
      <c r="EJ63" s="1">
        <v>2199</v>
      </c>
      <c r="EK63" s="1">
        <v>2148</v>
      </c>
      <c r="EL63" s="1">
        <v>2200</v>
      </c>
      <c r="EM63" s="1">
        <v>2200</v>
      </c>
      <c r="EN63" s="1">
        <v>2200</v>
      </c>
      <c r="EO63" s="1">
        <v>2300</v>
      </c>
      <c r="EP63" s="1">
        <v>2400</v>
      </c>
      <c r="EQ63" s="1">
        <v>2475</v>
      </c>
      <c r="ER63" s="1">
        <v>2450</v>
      </c>
      <c r="ES63" s="1">
        <v>2400</v>
      </c>
      <c r="ET63" s="1">
        <v>2399</v>
      </c>
      <c r="EU63" s="1">
        <v>2445</v>
      </c>
      <c r="EV63" s="1">
        <v>2410</v>
      </c>
      <c r="EW63" s="1">
        <v>2413</v>
      </c>
      <c r="EX63" s="1">
        <v>2450</v>
      </c>
      <c r="EY63" s="1">
        <v>2497</v>
      </c>
      <c r="EZ63" s="1">
        <v>2495</v>
      </c>
      <c r="FA63" s="1">
        <v>2500</v>
      </c>
      <c r="FB63" s="1">
        <v>2595</v>
      </c>
      <c r="FC63" s="1">
        <v>2600</v>
      </c>
      <c r="FD63" s="1">
        <v>2600</v>
      </c>
      <c r="FE63" s="1">
        <v>2599</v>
      </c>
      <c r="FF63" s="1">
        <v>2600</v>
      </c>
      <c r="FG63" s="1">
        <v>2699</v>
      </c>
    </row>
    <row r="64" spans="1:163" x14ac:dyDescent="0.25">
      <c r="A64" t="s">
        <v>251</v>
      </c>
      <c r="B64" t="s">
        <v>176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>
        <v>1750</v>
      </c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>
        <v>2075</v>
      </c>
      <c r="ED64" s="1">
        <v>2075</v>
      </c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</row>
    <row r="65" spans="1:163" x14ac:dyDescent="0.25">
      <c r="A65" t="s">
        <v>259</v>
      </c>
      <c r="B65" t="s">
        <v>176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>
        <v>1500</v>
      </c>
      <c r="W65" s="1">
        <v>1650</v>
      </c>
      <c r="X65" s="1">
        <v>1800</v>
      </c>
      <c r="Y65" s="1">
        <v>1700</v>
      </c>
      <c r="Z65" s="1">
        <v>1500</v>
      </c>
      <c r="AA65" s="1"/>
      <c r="AB65" s="1"/>
      <c r="AC65" s="1"/>
      <c r="AD65" s="1"/>
      <c r="AE65" s="1">
        <v>1500</v>
      </c>
      <c r="AF65" s="1">
        <v>1850</v>
      </c>
      <c r="AG65" s="1">
        <v>1995</v>
      </c>
      <c r="AH65" s="1">
        <v>1875</v>
      </c>
      <c r="AI65" s="1"/>
      <c r="AJ65" s="1"/>
      <c r="AK65" s="1"/>
      <c r="AL65" s="1"/>
      <c r="AM65" s="1">
        <v>1663</v>
      </c>
      <c r="AN65" s="1">
        <v>1675</v>
      </c>
      <c r="AO65" s="1"/>
      <c r="AP65" s="1">
        <v>1700</v>
      </c>
      <c r="AQ65" s="1">
        <v>1750</v>
      </c>
      <c r="AR65" s="1">
        <v>1700</v>
      </c>
      <c r="AS65" s="1">
        <v>1775</v>
      </c>
      <c r="AT65" s="1">
        <v>1750</v>
      </c>
      <c r="AU65" s="1">
        <v>1750</v>
      </c>
      <c r="AV65" s="1">
        <v>1638</v>
      </c>
      <c r="AW65" s="1">
        <v>1695</v>
      </c>
      <c r="AX65" s="1">
        <v>1650</v>
      </c>
      <c r="AY65" s="1">
        <v>1650</v>
      </c>
      <c r="AZ65" s="1"/>
      <c r="BA65" s="1">
        <v>1800</v>
      </c>
      <c r="BB65" s="1">
        <v>1800</v>
      </c>
      <c r="BC65" s="1">
        <v>1900</v>
      </c>
      <c r="BD65" s="1">
        <v>1895</v>
      </c>
      <c r="BE65" s="1">
        <v>1800</v>
      </c>
      <c r="BF65" s="1">
        <v>1800</v>
      </c>
      <c r="BG65" s="1">
        <v>1775</v>
      </c>
      <c r="BH65" s="1">
        <v>1800</v>
      </c>
      <c r="BI65" s="1">
        <v>2030</v>
      </c>
      <c r="BJ65" s="1">
        <v>1890</v>
      </c>
      <c r="BK65" s="1">
        <v>1890</v>
      </c>
      <c r="BL65" s="1">
        <v>1870</v>
      </c>
      <c r="BM65" s="1">
        <v>1885</v>
      </c>
      <c r="BN65" s="1">
        <v>1885</v>
      </c>
      <c r="BO65" s="1">
        <v>2195</v>
      </c>
      <c r="BP65" s="1">
        <v>2150</v>
      </c>
      <c r="BQ65" s="1">
        <v>2150</v>
      </c>
      <c r="BR65" s="1">
        <v>2000</v>
      </c>
      <c r="BS65" s="1">
        <v>1895</v>
      </c>
      <c r="BT65" s="1">
        <v>1850</v>
      </c>
      <c r="BU65" s="1">
        <v>1895</v>
      </c>
      <c r="BV65" s="1">
        <v>2000</v>
      </c>
      <c r="BW65" s="1">
        <v>1935</v>
      </c>
      <c r="BX65" s="1">
        <v>1950</v>
      </c>
      <c r="BY65" s="1">
        <v>1899</v>
      </c>
      <c r="BZ65" s="1">
        <v>1950</v>
      </c>
      <c r="CA65" s="1">
        <v>2000</v>
      </c>
      <c r="CB65" s="1">
        <v>1998</v>
      </c>
      <c r="CC65" s="1">
        <v>1950</v>
      </c>
      <c r="CD65" s="1">
        <v>1963</v>
      </c>
      <c r="CE65" s="1">
        <v>1995</v>
      </c>
      <c r="CF65" s="1">
        <v>1995</v>
      </c>
      <c r="CG65" s="1">
        <v>1906</v>
      </c>
      <c r="CH65" s="1">
        <v>1946</v>
      </c>
      <c r="CI65" s="1">
        <v>2100</v>
      </c>
      <c r="CJ65" s="1">
        <v>2125</v>
      </c>
      <c r="CK65" s="1">
        <v>2100</v>
      </c>
      <c r="CL65" s="1">
        <v>2113</v>
      </c>
      <c r="CM65" s="1">
        <v>2000</v>
      </c>
      <c r="CN65" s="1">
        <v>2055</v>
      </c>
      <c r="CO65" s="1">
        <v>2100</v>
      </c>
      <c r="CP65" s="1">
        <v>2095</v>
      </c>
      <c r="CQ65" s="1">
        <v>2000</v>
      </c>
      <c r="CR65" s="1">
        <v>1999</v>
      </c>
      <c r="CS65" s="1">
        <v>2050</v>
      </c>
      <c r="CT65" s="1">
        <v>2100</v>
      </c>
      <c r="CU65" s="1">
        <v>2000</v>
      </c>
      <c r="CV65" s="1">
        <v>1990</v>
      </c>
      <c r="CW65" s="1">
        <v>2100</v>
      </c>
      <c r="CX65" s="1">
        <v>2120</v>
      </c>
      <c r="CY65" s="1">
        <v>2100</v>
      </c>
      <c r="CZ65" s="1">
        <v>2000</v>
      </c>
      <c r="DA65" s="1">
        <v>2000</v>
      </c>
      <c r="DB65" s="1">
        <v>2008</v>
      </c>
      <c r="DC65" s="1">
        <v>2100</v>
      </c>
      <c r="DD65" s="1">
        <v>2000</v>
      </c>
      <c r="DE65" s="1">
        <v>1995</v>
      </c>
      <c r="DF65" s="1">
        <v>2000</v>
      </c>
      <c r="DG65" s="1">
        <v>2100</v>
      </c>
      <c r="DH65" s="1">
        <v>2095</v>
      </c>
      <c r="DI65" s="1">
        <v>2050</v>
      </c>
      <c r="DJ65" s="1">
        <v>2150</v>
      </c>
      <c r="DK65" s="1">
        <v>2150</v>
      </c>
      <c r="DL65" s="1">
        <v>2100</v>
      </c>
      <c r="DM65" s="1">
        <v>2195</v>
      </c>
      <c r="DN65" s="1">
        <v>2125</v>
      </c>
      <c r="DO65" s="1">
        <v>2200</v>
      </c>
      <c r="DP65" s="1">
        <v>2100</v>
      </c>
      <c r="DQ65" s="1">
        <v>2200</v>
      </c>
      <c r="DR65" s="1">
        <v>2313</v>
      </c>
      <c r="DS65" s="1">
        <v>2400</v>
      </c>
      <c r="DT65" s="1">
        <v>2350</v>
      </c>
      <c r="DU65" s="1">
        <v>2323</v>
      </c>
      <c r="DV65" s="1">
        <v>2500</v>
      </c>
      <c r="DW65" s="1">
        <v>2200</v>
      </c>
      <c r="DX65" s="1">
        <v>2175</v>
      </c>
      <c r="DY65" s="1">
        <v>2150</v>
      </c>
      <c r="DZ65" s="1">
        <v>2200</v>
      </c>
      <c r="EA65" s="1">
        <v>2150</v>
      </c>
      <c r="EB65" s="1">
        <v>2125</v>
      </c>
      <c r="EC65" s="1">
        <v>2103</v>
      </c>
      <c r="ED65" s="1">
        <v>2200</v>
      </c>
      <c r="EE65" s="1">
        <v>2200</v>
      </c>
      <c r="EF65" s="1">
        <v>2170</v>
      </c>
      <c r="EG65" s="1">
        <v>2300</v>
      </c>
      <c r="EH65" s="1">
        <v>2294</v>
      </c>
      <c r="EI65" s="1">
        <v>2300</v>
      </c>
      <c r="EJ65" s="1">
        <v>2400</v>
      </c>
      <c r="EK65" s="1">
        <v>2295</v>
      </c>
      <c r="EL65" s="1">
        <v>2200</v>
      </c>
      <c r="EM65" s="1">
        <v>2200</v>
      </c>
      <c r="EN65" s="1">
        <v>2250</v>
      </c>
      <c r="EO65" s="1">
        <v>2450</v>
      </c>
      <c r="EP65" s="1">
        <v>2325</v>
      </c>
      <c r="EQ65" s="1">
        <v>2299</v>
      </c>
      <c r="ER65" s="1">
        <v>2500</v>
      </c>
      <c r="ES65" s="1">
        <v>2500</v>
      </c>
      <c r="ET65" s="1">
        <v>2500</v>
      </c>
      <c r="EU65" s="1">
        <v>2500</v>
      </c>
      <c r="EV65" s="1">
        <v>2400</v>
      </c>
      <c r="EW65" s="1">
        <v>2500</v>
      </c>
      <c r="EX65" s="1">
        <v>2400</v>
      </c>
      <c r="EY65" s="1">
        <v>2488</v>
      </c>
      <c r="EZ65" s="1">
        <v>2675</v>
      </c>
      <c r="FA65" s="1">
        <v>2700</v>
      </c>
      <c r="FB65" s="1">
        <v>2750</v>
      </c>
      <c r="FC65" s="1">
        <v>2873</v>
      </c>
      <c r="FD65" s="1">
        <v>2845</v>
      </c>
      <c r="FE65" s="1">
        <v>2823</v>
      </c>
      <c r="FF65" s="1">
        <v>2799</v>
      </c>
      <c r="FG65" s="1">
        <v>2863</v>
      </c>
    </row>
    <row r="66" spans="1:163" x14ac:dyDescent="0.25">
      <c r="A66" t="s">
        <v>290</v>
      </c>
      <c r="B66" t="s">
        <v>176</v>
      </c>
      <c r="C66" s="1">
        <v>1650</v>
      </c>
      <c r="D66" s="1">
        <v>1600</v>
      </c>
      <c r="E66" s="1">
        <v>1600</v>
      </c>
      <c r="F66" s="1">
        <v>1595</v>
      </c>
      <c r="G66" s="1">
        <v>1700</v>
      </c>
      <c r="H66" s="1">
        <v>1700</v>
      </c>
      <c r="I66" s="1">
        <v>1600</v>
      </c>
      <c r="J66" s="1">
        <v>1595</v>
      </c>
      <c r="K66" s="1">
        <v>1650</v>
      </c>
      <c r="L66" s="1">
        <v>1600</v>
      </c>
      <c r="M66" s="1">
        <v>1625</v>
      </c>
      <c r="N66" s="1">
        <v>1700</v>
      </c>
      <c r="O66" s="1">
        <v>1775</v>
      </c>
      <c r="P66" s="1">
        <v>1650</v>
      </c>
      <c r="Q66" s="1">
        <v>1700</v>
      </c>
      <c r="R66" s="1">
        <v>1800</v>
      </c>
      <c r="S66" s="1">
        <v>1650</v>
      </c>
      <c r="T66" s="1">
        <v>1700</v>
      </c>
      <c r="U66" s="1">
        <v>1700</v>
      </c>
      <c r="V66" s="1">
        <v>1600</v>
      </c>
      <c r="W66" s="1">
        <v>1650</v>
      </c>
      <c r="X66" s="1">
        <v>1675</v>
      </c>
      <c r="Y66" s="1">
        <v>1600</v>
      </c>
      <c r="Z66" s="1">
        <v>1600</v>
      </c>
      <c r="AA66" s="1">
        <v>1600</v>
      </c>
      <c r="AB66" s="1">
        <v>1600</v>
      </c>
      <c r="AC66" s="1">
        <v>1700</v>
      </c>
      <c r="AD66" s="1">
        <v>1700</v>
      </c>
      <c r="AE66" s="1">
        <v>1700</v>
      </c>
      <c r="AF66" s="1">
        <v>1850</v>
      </c>
      <c r="AG66" s="1">
        <v>1900</v>
      </c>
      <c r="AH66" s="1">
        <v>1900</v>
      </c>
      <c r="AI66" s="1">
        <v>1900</v>
      </c>
      <c r="AJ66" s="1">
        <v>1800</v>
      </c>
      <c r="AK66" s="1">
        <v>1750</v>
      </c>
      <c r="AL66" s="1">
        <v>1800</v>
      </c>
      <c r="AM66" s="1">
        <v>1750</v>
      </c>
      <c r="AN66" s="1">
        <v>1750</v>
      </c>
      <c r="AO66" s="1">
        <v>1800</v>
      </c>
      <c r="AP66" s="1">
        <v>1775</v>
      </c>
      <c r="AQ66" s="1">
        <v>1850</v>
      </c>
      <c r="AR66" s="1">
        <v>1850</v>
      </c>
      <c r="AS66" s="1">
        <v>1825</v>
      </c>
      <c r="AT66" s="1">
        <v>1900</v>
      </c>
      <c r="AU66" s="1">
        <v>1950</v>
      </c>
      <c r="AV66" s="1">
        <v>1950</v>
      </c>
      <c r="AW66" s="1">
        <v>1900</v>
      </c>
      <c r="AX66" s="1">
        <v>1850</v>
      </c>
      <c r="AY66" s="1">
        <v>1850</v>
      </c>
      <c r="AZ66" s="1">
        <v>1850</v>
      </c>
      <c r="BA66" s="1">
        <v>1895</v>
      </c>
      <c r="BB66" s="1">
        <v>1850</v>
      </c>
      <c r="BC66" s="1">
        <v>1938</v>
      </c>
      <c r="BD66" s="1">
        <v>1908</v>
      </c>
      <c r="BE66" s="1">
        <v>1950</v>
      </c>
      <c r="BF66" s="1">
        <v>1900</v>
      </c>
      <c r="BG66" s="1">
        <v>1900</v>
      </c>
      <c r="BH66" s="1">
        <v>1900</v>
      </c>
      <c r="BI66" s="1">
        <v>1900</v>
      </c>
      <c r="BJ66" s="1">
        <v>1895</v>
      </c>
      <c r="BK66" s="1">
        <v>1890</v>
      </c>
      <c r="BL66" s="1">
        <v>1900</v>
      </c>
      <c r="BM66" s="1">
        <v>1900</v>
      </c>
      <c r="BN66" s="1">
        <v>2000</v>
      </c>
      <c r="BO66" s="1">
        <v>2000</v>
      </c>
      <c r="BP66" s="1">
        <v>2000</v>
      </c>
      <c r="BQ66" s="1">
        <v>2095</v>
      </c>
      <c r="BR66" s="1">
        <v>2000</v>
      </c>
      <c r="BS66" s="1">
        <v>2100</v>
      </c>
      <c r="BT66" s="1">
        <v>2000</v>
      </c>
      <c r="BU66" s="1">
        <v>2000</v>
      </c>
      <c r="BV66" s="1">
        <v>2000</v>
      </c>
      <c r="BW66" s="1">
        <v>2000</v>
      </c>
      <c r="BX66" s="1">
        <v>2000</v>
      </c>
      <c r="BY66" s="1">
        <v>2000</v>
      </c>
      <c r="BZ66" s="1">
        <v>2000</v>
      </c>
      <c r="CA66" s="1">
        <v>2000</v>
      </c>
      <c r="CB66" s="1">
        <v>2095</v>
      </c>
      <c r="CC66" s="1">
        <v>2050</v>
      </c>
      <c r="CD66" s="1">
        <v>2100</v>
      </c>
      <c r="CE66" s="1">
        <v>2034</v>
      </c>
      <c r="CF66" s="1">
        <v>2018</v>
      </c>
      <c r="CG66" s="1">
        <v>2025</v>
      </c>
      <c r="CH66" s="1">
        <v>2025</v>
      </c>
      <c r="CI66" s="1">
        <v>2005</v>
      </c>
      <c r="CJ66" s="1">
        <v>2050</v>
      </c>
      <c r="CK66" s="1">
        <v>2000</v>
      </c>
      <c r="CL66" s="1">
        <v>2095</v>
      </c>
      <c r="CM66" s="1">
        <v>2050</v>
      </c>
      <c r="CN66" s="1">
        <v>2100</v>
      </c>
      <c r="CO66" s="1">
        <v>2150</v>
      </c>
      <c r="CP66" s="1">
        <v>2100</v>
      </c>
      <c r="CQ66" s="1">
        <v>2100</v>
      </c>
      <c r="CR66" s="1">
        <v>2100</v>
      </c>
      <c r="CS66" s="1">
        <v>2069</v>
      </c>
      <c r="CT66" s="1">
        <v>2095</v>
      </c>
      <c r="CU66" s="1">
        <v>2100</v>
      </c>
      <c r="CV66" s="1">
        <v>2100</v>
      </c>
      <c r="CW66" s="1">
        <v>2100</v>
      </c>
      <c r="CX66" s="1">
        <v>2100</v>
      </c>
      <c r="CY66" s="1">
        <v>2100</v>
      </c>
      <c r="CZ66" s="1">
        <v>2150</v>
      </c>
      <c r="DA66" s="1">
        <v>2200</v>
      </c>
      <c r="DB66" s="1">
        <v>2200</v>
      </c>
      <c r="DC66" s="1">
        <v>2175</v>
      </c>
      <c r="DD66" s="1">
        <v>2100</v>
      </c>
      <c r="DE66" s="1">
        <v>2100</v>
      </c>
      <c r="DF66" s="1">
        <v>2150</v>
      </c>
      <c r="DG66" s="1">
        <v>2199</v>
      </c>
      <c r="DH66" s="1">
        <v>2150</v>
      </c>
      <c r="DI66" s="1">
        <v>2150</v>
      </c>
      <c r="DJ66" s="1">
        <v>2165</v>
      </c>
      <c r="DK66" s="1">
        <v>2195</v>
      </c>
      <c r="DL66" s="1">
        <v>2199</v>
      </c>
      <c r="DM66" s="1">
        <v>2200</v>
      </c>
      <c r="DN66" s="1">
        <v>2200</v>
      </c>
      <c r="DO66" s="1">
        <v>2225</v>
      </c>
      <c r="DP66" s="1">
        <v>2250</v>
      </c>
      <c r="DQ66" s="1">
        <v>2250</v>
      </c>
      <c r="DR66" s="1">
        <v>2275</v>
      </c>
      <c r="DS66" s="1">
        <v>2295</v>
      </c>
      <c r="DT66" s="1">
        <v>2299</v>
      </c>
      <c r="DU66" s="1">
        <v>2300</v>
      </c>
      <c r="DV66" s="1">
        <v>2300</v>
      </c>
      <c r="DW66" s="1">
        <v>2250</v>
      </c>
      <c r="DX66" s="1">
        <v>2250</v>
      </c>
      <c r="DY66" s="1">
        <v>2200</v>
      </c>
      <c r="DZ66" s="1">
        <v>2200</v>
      </c>
      <c r="EA66" s="1">
        <v>2150</v>
      </c>
      <c r="EB66" s="1">
        <v>2100</v>
      </c>
      <c r="EC66" s="1">
        <v>2100</v>
      </c>
      <c r="ED66" s="1">
        <v>2100</v>
      </c>
      <c r="EE66" s="1">
        <v>2050</v>
      </c>
      <c r="EF66" s="1">
        <v>2095</v>
      </c>
      <c r="EG66" s="1">
        <v>2100</v>
      </c>
      <c r="EH66" s="1">
        <v>2149</v>
      </c>
      <c r="EI66" s="1">
        <v>2199</v>
      </c>
      <c r="EJ66" s="1">
        <v>2200</v>
      </c>
      <c r="EK66" s="1">
        <v>2200</v>
      </c>
      <c r="EL66" s="1">
        <v>2250</v>
      </c>
      <c r="EM66" s="1">
        <v>2250</v>
      </c>
      <c r="EN66" s="1">
        <v>2275</v>
      </c>
      <c r="EO66" s="1">
        <v>2299</v>
      </c>
      <c r="EP66" s="1">
        <v>2300</v>
      </c>
      <c r="EQ66" s="1">
        <v>2350</v>
      </c>
      <c r="ER66" s="1">
        <v>2400</v>
      </c>
      <c r="ES66" s="1">
        <v>2400</v>
      </c>
      <c r="ET66" s="1">
        <v>2400</v>
      </c>
      <c r="EU66" s="1">
        <v>2495</v>
      </c>
      <c r="EV66" s="1">
        <v>2543</v>
      </c>
      <c r="EW66" s="1">
        <v>2600</v>
      </c>
      <c r="EX66" s="1">
        <v>2600</v>
      </c>
      <c r="EY66" s="1">
        <v>2600</v>
      </c>
      <c r="EZ66" s="1">
        <v>2599</v>
      </c>
      <c r="FA66" s="1">
        <v>2599</v>
      </c>
      <c r="FB66" s="1">
        <v>2600</v>
      </c>
      <c r="FC66" s="1">
        <v>2600</v>
      </c>
      <c r="FD66" s="1">
        <v>2650</v>
      </c>
      <c r="FE66" s="1">
        <v>2700</v>
      </c>
      <c r="FF66" s="1">
        <v>2699</v>
      </c>
      <c r="FG66" s="1">
        <v>2710</v>
      </c>
    </row>
    <row r="67" spans="1:163" x14ac:dyDescent="0.25">
      <c r="A67" t="s">
        <v>194</v>
      </c>
      <c r="B67" t="s">
        <v>176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>
        <v>1750</v>
      </c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>
        <v>1813</v>
      </c>
      <c r="CF67" s="1">
        <v>1800</v>
      </c>
      <c r="CG67" s="1">
        <v>1800</v>
      </c>
      <c r="CH67" s="1"/>
      <c r="CI67" s="1"/>
      <c r="CJ67" s="1">
        <v>1800</v>
      </c>
      <c r="CK67" s="1">
        <v>1700</v>
      </c>
      <c r="CL67" s="1"/>
      <c r="CM67" s="1"/>
      <c r="CN67" s="1">
        <v>1800</v>
      </c>
      <c r="CO67" s="1"/>
      <c r="CP67" s="1"/>
      <c r="CQ67" s="1"/>
      <c r="CR67" s="1">
        <v>1800</v>
      </c>
      <c r="CS67" s="1">
        <v>1800</v>
      </c>
      <c r="CT67" s="1"/>
      <c r="CU67" s="1"/>
      <c r="CV67" s="1"/>
      <c r="CW67" s="1">
        <v>1800</v>
      </c>
      <c r="CX67" s="1">
        <v>1825</v>
      </c>
      <c r="CY67" s="1">
        <v>1875</v>
      </c>
      <c r="CZ67" s="1"/>
      <c r="DA67" s="1"/>
      <c r="DB67" s="1">
        <v>1900</v>
      </c>
      <c r="DC67" s="1"/>
      <c r="DD67" s="1">
        <v>1900</v>
      </c>
      <c r="DE67" s="1">
        <v>1900</v>
      </c>
      <c r="DF67" s="1">
        <v>1900</v>
      </c>
      <c r="DG67" s="1">
        <v>1900</v>
      </c>
      <c r="DH67" s="1">
        <v>1900</v>
      </c>
      <c r="DI67" s="1">
        <v>1995</v>
      </c>
      <c r="DJ67" s="1">
        <v>1945</v>
      </c>
      <c r="DK67" s="1">
        <v>2000</v>
      </c>
      <c r="DL67" s="1">
        <v>1900</v>
      </c>
      <c r="DM67" s="1">
        <v>2000</v>
      </c>
      <c r="DN67" s="1">
        <v>1958</v>
      </c>
      <c r="DO67" s="1">
        <v>1925</v>
      </c>
      <c r="DP67" s="1"/>
      <c r="DQ67" s="1"/>
      <c r="DR67" s="1">
        <v>2050</v>
      </c>
      <c r="DS67" s="1">
        <v>2050</v>
      </c>
      <c r="DT67" s="1">
        <v>2088</v>
      </c>
      <c r="DU67" s="1"/>
      <c r="DV67" s="1"/>
      <c r="DW67" s="1"/>
      <c r="DX67" s="1"/>
      <c r="DY67" s="1">
        <v>2000</v>
      </c>
      <c r="DZ67" s="1"/>
      <c r="EA67" s="1">
        <v>2000</v>
      </c>
      <c r="EB67" s="1"/>
      <c r="EC67" s="1"/>
      <c r="ED67" s="1">
        <v>2000</v>
      </c>
      <c r="EE67" s="1">
        <v>2000</v>
      </c>
      <c r="EF67" s="1"/>
      <c r="EG67" s="1">
        <v>2125</v>
      </c>
      <c r="EH67" s="1">
        <v>1900</v>
      </c>
      <c r="EI67" s="1"/>
      <c r="EJ67" s="1"/>
      <c r="EK67" s="1">
        <v>2095</v>
      </c>
      <c r="EL67" s="1">
        <v>2095</v>
      </c>
      <c r="EM67" s="1">
        <v>2095</v>
      </c>
      <c r="EN67" s="1">
        <v>2095</v>
      </c>
      <c r="EO67" s="1">
        <v>2100</v>
      </c>
      <c r="EP67" s="1">
        <v>2200</v>
      </c>
      <c r="EQ67" s="1">
        <v>2200</v>
      </c>
      <c r="ER67" s="1">
        <v>2195</v>
      </c>
      <c r="ES67" s="1">
        <v>2100</v>
      </c>
      <c r="ET67" s="1">
        <v>2200</v>
      </c>
      <c r="EU67" s="1">
        <v>2200</v>
      </c>
      <c r="EV67" s="1">
        <v>2050</v>
      </c>
      <c r="EW67" s="1">
        <v>2300</v>
      </c>
      <c r="EX67" s="1">
        <v>2300</v>
      </c>
      <c r="EY67" s="1">
        <v>2300</v>
      </c>
      <c r="EZ67" s="1">
        <v>2375</v>
      </c>
      <c r="FA67" s="1">
        <v>2338</v>
      </c>
      <c r="FB67" s="1">
        <v>2300</v>
      </c>
      <c r="FC67" s="1">
        <v>2300</v>
      </c>
      <c r="FD67" s="1">
        <v>2400</v>
      </c>
      <c r="FE67" s="1">
        <v>2400</v>
      </c>
      <c r="FF67" s="1">
        <v>2350</v>
      </c>
      <c r="FG67" s="1">
        <v>2500</v>
      </c>
    </row>
    <row r="68" spans="1:163" x14ac:dyDescent="0.25">
      <c r="A68" t="s">
        <v>214</v>
      </c>
      <c r="B68" t="s">
        <v>176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>
        <v>2200</v>
      </c>
      <c r="BI68" s="1">
        <v>2200</v>
      </c>
      <c r="BJ68" s="1">
        <v>2025</v>
      </c>
      <c r="BK68" s="1">
        <v>2200</v>
      </c>
      <c r="BL68" s="1">
        <v>2200</v>
      </c>
      <c r="BM68" s="1">
        <v>2000</v>
      </c>
      <c r="BN68" s="1">
        <v>2000</v>
      </c>
      <c r="BO68" s="1">
        <v>1925</v>
      </c>
      <c r="BP68" s="1">
        <v>2100</v>
      </c>
      <c r="BQ68" s="1">
        <v>1895</v>
      </c>
      <c r="BR68" s="1">
        <v>1950</v>
      </c>
      <c r="BS68" s="1">
        <v>1975</v>
      </c>
      <c r="BT68" s="1">
        <v>1850</v>
      </c>
      <c r="BU68" s="1">
        <v>1850</v>
      </c>
      <c r="BV68" s="1">
        <v>1825</v>
      </c>
      <c r="BW68" s="1">
        <v>2025</v>
      </c>
      <c r="BX68" s="1">
        <v>2050</v>
      </c>
      <c r="BY68" s="1">
        <v>2000</v>
      </c>
      <c r="BZ68" s="1">
        <v>2150</v>
      </c>
      <c r="CA68" s="1">
        <v>1950</v>
      </c>
      <c r="CB68" s="1">
        <v>1950</v>
      </c>
      <c r="CC68" s="1">
        <v>1995</v>
      </c>
      <c r="CD68" s="1">
        <v>2195</v>
      </c>
      <c r="CE68" s="1">
        <v>2198</v>
      </c>
      <c r="CF68" s="1">
        <v>1950</v>
      </c>
      <c r="CG68" s="1">
        <v>2000</v>
      </c>
      <c r="CH68" s="1">
        <v>2000</v>
      </c>
      <c r="CI68" s="1">
        <v>2000</v>
      </c>
      <c r="CJ68" s="1">
        <v>2000</v>
      </c>
      <c r="CK68" s="1">
        <v>1950</v>
      </c>
      <c r="CL68" s="1">
        <v>1975</v>
      </c>
      <c r="CM68" s="1">
        <v>1999</v>
      </c>
      <c r="CN68" s="1">
        <v>1900</v>
      </c>
      <c r="CO68" s="1">
        <v>1900</v>
      </c>
      <c r="CP68" s="1"/>
      <c r="CQ68" s="1">
        <v>1813</v>
      </c>
      <c r="CR68" s="1">
        <v>1800</v>
      </c>
      <c r="CS68" s="1">
        <v>1737</v>
      </c>
      <c r="CT68" s="1"/>
      <c r="CU68" s="1">
        <v>2098</v>
      </c>
      <c r="CV68" s="1">
        <v>2000</v>
      </c>
      <c r="CW68" s="1">
        <v>1820</v>
      </c>
      <c r="CX68" s="1">
        <v>1999</v>
      </c>
      <c r="CY68" s="1">
        <v>2000</v>
      </c>
      <c r="CZ68" s="1">
        <v>1863</v>
      </c>
      <c r="DA68" s="1">
        <v>1950</v>
      </c>
      <c r="DB68" s="1">
        <v>2000</v>
      </c>
      <c r="DC68" s="1">
        <v>1900</v>
      </c>
      <c r="DD68" s="1">
        <v>1988</v>
      </c>
      <c r="DE68" s="1">
        <v>2000</v>
      </c>
      <c r="DF68" s="1">
        <v>2000</v>
      </c>
      <c r="DG68" s="1">
        <v>1970</v>
      </c>
      <c r="DH68" s="1">
        <v>1973</v>
      </c>
      <c r="DI68" s="1"/>
      <c r="DJ68" s="1"/>
      <c r="DK68" s="1">
        <v>2000</v>
      </c>
      <c r="DL68" s="1">
        <v>2100</v>
      </c>
      <c r="DM68" s="1">
        <v>2200</v>
      </c>
      <c r="DN68" s="1">
        <v>2100</v>
      </c>
      <c r="DO68" s="1">
        <v>2100</v>
      </c>
      <c r="DP68" s="1">
        <v>2100</v>
      </c>
      <c r="DQ68" s="1">
        <v>2000</v>
      </c>
      <c r="DR68" s="1"/>
      <c r="DS68" s="1">
        <v>2075</v>
      </c>
      <c r="DT68" s="1"/>
      <c r="DU68" s="1"/>
      <c r="DV68" s="1"/>
      <c r="DW68" s="1"/>
      <c r="DX68" s="1">
        <v>2100</v>
      </c>
      <c r="DY68" s="1">
        <v>2125</v>
      </c>
      <c r="DZ68" s="1">
        <v>2200</v>
      </c>
      <c r="EA68" s="1">
        <v>2000</v>
      </c>
      <c r="EB68" s="1">
        <v>2150</v>
      </c>
      <c r="EC68" s="1">
        <v>2100</v>
      </c>
      <c r="ED68" s="1">
        <v>1975</v>
      </c>
      <c r="EE68" s="1">
        <v>1925</v>
      </c>
      <c r="EF68" s="1">
        <v>1900</v>
      </c>
      <c r="EG68" s="1">
        <v>1950</v>
      </c>
      <c r="EH68" s="1">
        <v>2000</v>
      </c>
      <c r="EI68" s="1">
        <v>2000</v>
      </c>
      <c r="EJ68" s="1">
        <v>2150</v>
      </c>
      <c r="EK68" s="1">
        <v>2200</v>
      </c>
      <c r="EL68" s="1">
        <v>2150</v>
      </c>
      <c r="EM68" s="1">
        <v>2175</v>
      </c>
      <c r="EN68" s="1">
        <v>2175</v>
      </c>
      <c r="EO68" s="1">
        <v>2100</v>
      </c>
      <c r="EP68" s="1">
        <v>2099</v>
      </c>
      <c r="EQ68" s="1">
        <v>2099</v>
      </c>
      <c r="ER68" s="1">
        <v>2200</v>
      </c>
      <c r="ES68" s="1">
        <v>2100</v>
      </c>
      <c r="ET68" s="1">
        <v>2150</v>
      </c>
      <c r="EU68" s="1">
        <v>2300</v>
      </c>
      <c r="EV68" s="1">
        <v>2400</v>
      </c>
      <c r="EW68" s="1">
        <v>2350</v>
      </c>
      <c r="EX68" s="1"/>
      <c r="EY68" s="1"/>
      <c r="EZ68" s="1">
        <v>2500</v>
      </c>
      <c r="FA68" s="1"/>
      <c r="FB68" s="1">
        <v>2500</v>
      </c>
      <c r="FC68" s="1">
        <v>2500</v>
      </c>
      <c r="FD68" s="1">
        <v>2500</v>
      </c>
      <c r="FE68" s="1">
        <v>2300</v>
      </c>
      <c r="FF68" s="1"/>
      <c r="FG68" s="1"/>
    </row>
    <row r="69" spans="1:163" x14ac:dyDescent="0.25">
      <c r="A69" t="s">
        <v>295</v>
      </c>
      <c r="B69" t="s">
        <v>176</v>
      </c>
      <c r="C69" s="1">
        <v>1550</v>
      </c>
      <c r="D69" s="1">
        <v>1550</v>
      </c>
      <c r="E69" s="1">
        <v>1575</v>
      </c>
      <c r="F69" s="1">
        <v>1500</v>
      </c>
      <c r="G69" s="1">
        <v>1550</v>
      </c>
      <c r="H69" s="1"/>
      <c r="I69" s="1"/>
      <c r="J69" s="1"/>
      <c r="K69" s="1"/>
      <c r="L69" s="1"/>
      <c r="M69" s="1"/>
      <c r="N69" s="1"/>
      <c r="O69" s="1"/>
      <c r="P69" s="1"/>
      <c r="Q69" s="1">
        <v>1813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>
        <v>1650</v>
      </c>
      <c r="AG69" s="1"/>
      <c r="AH69" s="1"/>
      <c r="AI69" s="1"/>
      <c r="AJ69" s="1"/>
      <c r="AK69" s="1">
        <v>1750</v>
      </c>
      <c r="AL69" s="1"/>
      <c r="AM69" s="1"/>
      <c r="AN69" s="1">
        <v>1700</v>
      </c>
      <c r="AO69" s="1">
        <v>1750</v>
      </c>
      <c r="AP69" s="1">
        <v>1900</v>
      </c>
      <c r="AQ69" s="1">
        <v>1850</v>
      </c>
      <c r="AR69" s="1">
        <v>1900</v>
      </c>
      <c r="AS69" s="1">
        <v>1900</v>
      </c>
      <c r="AT69" s="1">
        <v>1900</v>
      </c>
      <c r="AU69" s="1">
        <v>1900</v>
      </c>
      <c r="AV69" s="1">
        <v>1863</v>
      </c>
      <c r="AW69" s="1">
        <v>1795</v>
      </c>
      <c r="AX69" s="1">
        <v>1795</v>
      </c>
      <c r="AY69" s="1">
        <v>1750</v>
      </c>
      <c r="AZ69" s="1">
        <v>1750</v>
      </c>
      <c r="BA69" s="1">
        <v>1850</v>
      </c>
      <c r="BB69" s="1">
        <v>1850</v>
      </c>
      <c r="BC69" s="1">
        <v>1900</v>
      </c>
      <c r="BD69" s="1">
        <v>2013</v>
      </c>
      <c r="BE69" s="1">
        <v>1950</v>
      </c>
      <c r="BF69" s="1">
        <v>1875</v>
      </c>
      <c r="BG69" s="1">
        <v>1900</v>
      </c>
      <c r="BH69" s="1">
        <v>1950</v>
      </c>
      <c r="BI69" s="1">
        <v>1995</v>
      </c>
      <c r="BJ69" s="1">
        <v>2000</v>
      </c>
      <c r="BK69" s="1">
        <v>2000</v>
      </c>
      <c r="BL69" s="1">
        <v>2000</v>
      </c>
      <c r="BM69" s="1">
        <v>2000</v>
      </c>
      <c r="BN69" s="1">
        <v>2000</v>
      </c>
      <c r="BO69" s="1">
        <v>2000</v>
      </c>
      <c r="BP69" s="1">
        <v>2000</v>
      </c>
      <c r="BQ69" s="1">
        <v>2000</v>
      </c>
      <c r="BR69" s="1">
        <v>1900</v>
      </c>
      <c r="BS69" s="1">
        <v>1875</v>
      </c>
      <c r="BT69" s="1">
        <v>1925</v>
      </c>
      <c r="BU69" s="1">
        <v>1998</v>
      </c>
      <c r="BV69" s="1">
        <v>2000</v>
      </c>
      <c r="BW69" s="1">
        <v>1995</v>
      </c>
      <c r="BX69" s="1">
        <v>1900</v>
      </c>
      <c r="BY69" s="1">
        <v>1950</v>
      </c>
      <c r="BZ69" s="1">
        <v>2000</v>
      </c>
      <c r="CA69" s="1">
        <v>2000</v>
      </c>
      <c r="CB69" s="1">
        <v>2000</v>
      </c>
      <c r="CC69" s="1">
        <v>1985</v>
      </c>
      <c r="CD69" s="1">
        <v>2000</v>
      </c>
      <c r="CE69" s="1">
        <v>2000</v>
      </c>
      <c r="CF69" s="1">
        <v>2000</v>
      </c>
      <c r="CG69" s="1">
        <v>2000</v>
      </c>
      <c r="CH69" s="1">
        <v>1960</v>
      </c>
      <c r="CI69" s="1">
        <v>1960</v>
      </c>
      <c r="CJ69" s="1">
        <v>1960</v>
      </c>
      <c r="CK69" s="1">
        <v>1960</v>
      </c>
      <c r="CL69" s="1">
        <v>1985</v>
      </c>
      <c r="CM69" s="1">
        <v>2013</v>
      </c>
      <c r="CN69" s="1">
        <v>2100</v>
      </c>
      <c r="CO69" s="1">
        <v>2150</v>
      </c>
      <c r="CP69" s="1">
        <v>2013</v>
      </c>
      <c r="CQ69" s="1">
        <v>2000</v>
      </c>
      <c r="CR69" s="1">
        <v>1950</v>
      </c>
      <c r="CS69" s="1">
        <v>1950</v>
      </c>
      <c r="CT69" s="1">
        <v>1995</v>
      </c>
      <c r="CU69" s="1">
        <v>1999</v>
      </c>
      <c r="CV69" s="1">
        <v>1999</v>
      </c>
      <c r="CW69" s="1">
        <v>2000</v>
      </c>
      <c r="CX69" s="1">
        <v>2000</v>
      </c>
      <c r="CY69" s="1">
        <v>2152</v>
      </c>
      <c r="CZ69" s="1">
        <v>2200</v>
      </c>
      <c r="DA69" s="1">
        <v>2200</v>
      </c>
      <c r="DB69" s="1">
        <v>2000</v>
      </c>
      <c r="DC69" s="1">
        <v>1985</v>
      </c>
      <c r="DD69" s="1">
        <v>1999</v>
      </c>
      <c r="DE69" s="1">
        <v>2000</v>
      </c>
      <c r="DF69" s="1">
        <v>2000</v>
      </c>
      <c r="DG69" s="1">
        <v>2099</v>
      </c>
      <c r="DH69" s="1">
        <v>2000</v>
      </c>
      <c r="DI69" s="1">
        <v>2000</v>
      </c>
      <c r="DJ69" s="1">
        <v>2000</v>
      </c>
      <c r="DK69" s="1">
        <v>2099</v>
      </c>
      <c r="DL69" s="1">
        <v>2195</v>
      </c>
      <c r="DM69" s="1">
        <v>2200</v>
      </c>
      <c r="DN69" s="1">
        <v>2195</v>
      </c>
      <c r="DO69" s="1">
        <v>2199</v>
      </c>
      <c r="DP69" s="1">
        <v>2125</v>
      </c>
      <c r="DQ69" s="1">
        <v>2100</v>
      </c>
      <c r="DR69" s="1">
        <v>2100</v>
      </c>
      <c r="DS69" s="1">
        <v>2199</v>
      </c>
      <c r="DT69" s="1">
        <v>2108</v>
      </c>
      <c r="DU69" s="1">
        <v>2100</v>
      </c>
      <c r="DV69" s="1">
        <v>2100</v>
      </c>
      <c r="DW69" s="1">
        <v>2100</v>
      </c>
      <c r="DX69" s="1">
        <v>2100</v>
      </c>
      <c r="DY69" s="1">
        <v>2100</v>
      </c>
      <c r="DZ69" s="1">
        <v>2095</v>
      </c>
      <c r="EA69" s="1">
        <v>1950</v>
      </c>
      <c r="EB69" s="1">
        <v>1975</v>
      </c>
      <c r="EC69" s="1">
        <v>1999</v>
      </c>
      <c r="ED69" s="1">
        <v>1950</v>
      </c>
      <c r="EE69" s="1">
        <v>1975</v>
      </c>
      <c r="EF69" s="1">
        <v>1999</v>
      </c>
      <c r="EG69" s="1">
        <v>2000</v>
      </c>
      <c r="EH69" s="1">
        <v>1900</v>
      </c>
      <c r="EI69" s="1">
        <v>2000</v>
      </c>
      <c r="EJ69" s="1">
        <v>2000</v>
      </c>
      <c r="EK69" s="1">
        <v>2000</v>
      </c>
      <c r="EL69" s="1">
        <v>2000</v>
      </c>
      <c r="EM69" s="1">
        <v>2123</v>
      </c>
      <c r="EN69" s="1">
        <v>2100</v>
      </c>
      <c r="EO69" s="1">
        <v>2100</v>
      </c>
      <c r="EP69" s="1">
        <v>2000</v>
      </c>
      <c r="EQ69" s="1">
        <v>2100</v>
      </c>
      <c r="ER69" s="1">
        <v>2100</v>
      </c>
      <c r="ES69" s="1">
        <v>2161</v>
      </c>
      <c r="ET69" s="1">
        <v>2300</v>
      </c>
      <c r="EU69" s="1">
        <v>2300</v>
      </c>
      <c r="EV69" s="1">
        <v>2475</v>
      </c>
      <c r="EW69" s="1">
        <v>2575</v>
      </c>
      <c r="EX69" s="1">
        <v>2534</v>
      </c>
      <c r="EY69" s="1">
        <v>2300</v>
      </c>
      <c r="EZ69" s="1">
        <v>2575</v>
      </c>
      <c r="FA69" s="1">
        <v>2500</v>
      </c>
      <c r="FB69" s="1">
        <v>2300</v>
      </c>
      <c r="FC69" s="1">
        <v>2500</v>
      </c>
      <c r="FD69" s="1">
        <v>2673</v>
      </c>
      <c r="FE69" s="1">
        <v>2700</v>
      </c>
      <c r="FF69" s="1">
        <v>2500</v>
      </c>
      <c r="FG69" s="1">
        <v>2575</v>
      </c>
    </row>
    <row r="70" spans="1:163" x14ac:dyDescent="0.25">
      <c r="A70" t="s">
        <v>232</v>
      </c>
      <c r="B70" t="s">
        <v>176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>
        <v>1525</v>
      </c>
      <c r="AL70" s="1">
        <v>1659</v>
      </c>
      <c r="AM70" s="1">
        <v>1495</v>
      </c>
      <c r="AN70" s="1">
        <v>1498</v>
      </c>
      <c r="AO70" s="1">
        <v>1525</v>
      </c>
      <c r="AP70" s="1">
        <v>1688</v>
      </c>
      <c r="AQ70" s="1">
        <v>1750</v>
      </c>
      <c r="AR70" s="1">
        <v>1775</v>
      </c>
      <c r="AS70" s="1">
        <v>1750</v>
      </c>
      <c r="AT70" s="1">
        <v>1738</v>
      </c>
      <c r="AU70" s="1">
        <v>1745</v>
      </c>
      <c r="AV70" s="1">
        <v>1550</v>
      </c>
      <c r="AW70" s="1">
        <v>1550</v>
      </c>
      <c r="AX70" s="1">
        <v>1550</v>
      </c>
      <c r="AY70" s="1">
        <v>1693</v>
      </c>
      <c r="AZ70" s="1"/>
      <c r="BA70" s="1"/>
      <c r="BB70" s="1"/>
      <c r="BC70" s="1"/>
      <c r="BD70" s="1">
        <v>1800</v>
      </c>
      <c r="BE70" s="1">
        <v>1750</v>
      </c>
      <c r="BF70" s="1">
        <v>1731</v>
      </c>
      <c r="BG70" s="1">
        <v>1650</v>
      </c>
      <c r="BH70" s="1"/>
      <c r="BI70" s="1"/>
      <c r="BJ70" s="1">
        <v>1800</v>
      </c>
      <c r="BK70" s="1">
        <v>1700</v>
      </c>
      <c r="BL70" s="1">
        <v>1663</v>
      </c>
      <c r="BM70" s="1">
        <v>1663</v>
      </c>
      <c r="BN70" s="1">
        <v>1750</v>
      </c>
      <c r="BO70" s="1">
        <v>1795</v>
      </c>
      <c r="BP70" s="1">
        <v>1760</v>
      </c>
      <c r="BQ70" s="1">
        <v>1775</v>
      </c>
      <c r="BR70" s="1">
        <v>1795</v>
      </c>
      <c r="BS70" s="1">
        <v>1800</v>
      </c>
      <c r="BT70" s="1">
        <v>1800</v>
      </c>
      <c r="BU70" s="1">
        <v>1900</v>
      </c>
      <c r="BV70" s="1">
        <v>1800</v>
      </c>
      <c r="BW70" s="1">
        <v>1800</v>
      </c>
      <c r="BX70" s="1">
        <v>1800</v>
      </c>
      <c r="BY70" s="1">
        <v>1825</v>
      </c>
      <c r="BZ70" s="1">
        <v>1850</v>
      </c>
      <c r="CA70" s="1">
        <v>1900</v>
      </c>
      <c r="CB70" s="1">
        <v>1998</v>
      </c>
      <c r="CC70" s="1">
        <v>2000</v>
      </c>
      <c r="CD70" s="1">
        <v>1900</v>
      </c>
      <c r="CE70" s="1">
        <v>1925</v>
      </c>
      <c r="CF70" s="1">
        <v>1985</v>
      </c>
      <c r="CG70" s="1">
        <v>2050</v>
      </c>
      <c r="CH70" s="1">
        <v>1938</v>
      </c>
      <c r="CI70" s="1">
        <v>1990</v>
      </c>
      <c r="CJ70" s="1">
        <v>1995</v>
      </c>
      <c r="CK70" s="1">
        <v>1900</v>
      </c>
      <c r="CL70" s="1">
        <v>1900</v>
      </c>
      <c r="CM70" s="1">
        <v>2000</v>
      </c>
      <c r="CN70" s="1">
        <v>1950</v>
      </c>
      <c r="CO70" s="1">
        <v>1950</v>
      </c>
      <c r="CP70" s="1">
        <v>1975</v>
      </c>
      <c r="CQ70" s="1">
        <v>1995</v>
      </c>
      <c r="CR70" s="1">
        <v>2075</v>
      </c>
      <c r="CS70" s="1">
        <v>2099</v>
      </c>
      <c r="CT70" s="1">
        <v>1913</v>
      </c>
      <c r="CU70" s="1">
        <v>1975</v>
      </c>
      <c r="CV70" s="1">
        <v>2095</v>
      </c>
      <c r="CW70" s="1">
        <v>2083</v>
      </c>
      <c r="CX70" s="1">
        <v>2075</v>
      </c>
      <c r="CY70" s="1">
        <v>2099</v>
      </c>
      <c r="CZ70" s="1">
        <v>1840</v>
      </c>
      <c r="DA70" s="1">
        <v>1997</v>
      </c>
      <c r="DB70" s="1">
        <v>1995</v>
      </c>
      <c r="DC70" s="1">
        <v>1995</v>
      </c>
      <c r="DD70" s="1">
        <v>2000</v>
      </c>
      <c r="DE70" s="1">
        <v>2095</v>
      </c>
      <c r="DF70" s="1">
        <v>1950</v>
      </c>
      <c r="DG70" s="1">
        <v>1900</v>
      </c>
      <c r="DH70" s="1">
        <v>1998</v>
      </c>
      <c r="DI70" s="1">
        <v>2000</v>
      </c>
      <c r="DJ70" s="1">
        <v>2050</v>
      </c>
      <c r="DK70" s="1">
        <v>1945</v>
      </c>
      <c r="DL70" s="1">
        <v>1900</v>
      </c>
      <c r="DM70" s="1">
        <v>2000</v>
      </c>
      <c r="DN70" s="1">
        <v>2000</v>
      </c>
      <c r="DO70" s="1">
        <v>2000</v>
      </c>
      <c r="DP70" s="1">
        <v>1995</v>
      </c>
      <c r="DQ70" s="1">
        <v>1995</v>
      </c>
      <c r="DR70" s="1">
        <v>1965</v>
      </c>
      <c r="DS70" s="1">
        <v>1995</v>
      </c>
      <c r="DT70" s="1">
        <v>1995</v>
      </c>
      <c r="DU70" s="1">
        <v>2023</v>
      </c>
      <c r="DV70" s="1"/>
      <c r="DW70" s="1">
        <v>1999</v>
      </c>
      <c r="DX70" s="1">
        <v>1920</v>
      </c>
      <c r="DY70" s="1">
        <v>1938</v>
      </c>
      <c r="DZ70" s="1">
        <v>1990</v>
      </c>
      <c r="EA70" s="1">
        <v>1900</v>
      </c>
      <c r="EB70" s="1">
        <v>1850</v>
      </c>
      <c r="EC70" s="1">
        <v>1850</v>
      </c>
      <c r="ED70" s="1">
        <v>1900</v>
      </c>
      <c r="EE70" s="1">
        <v>1948</v>
      </c>
      <c r="EF70" s="1">
        <v>1900</v>
      </c>
      <c r="EG70" s="1">
        <v>1950</v>
      </c>
      <c r="EH70" s="1">
        <v>2000</v>
      </c>
      <c r="EI70" s="1">
        <v>1925</v>
      </c>
      <c r="EJ70" s="1">
        <v>2000</v>
      </c>
      <c r="EK70" s="1">
        <v>2195</v>
      </c>
      <c r="EL70" s="1">
        <v>2000</v>
      </c>
      <c r="EM70" s="1">
        <v>1900</v>
      </c>
      <c r="EN70" s="1">
        <v>2200</v>
      </c>
      <c r="EO70" s="1">
        <v>2200</v>
      </c>
      <c r="EP70" s="1">
        <v>2225</v>
      </c>
      <c r="EQ70" s="1">
        <v>2225</v>
      </c>
      <c r="ER70" s="1">
        <v>2350</v>
      </c>
      <c r="ES70" s="1">
        <v>2300</v>
      </c>
      <c r="ET70" s="1">
        <v>2200</v>
      </c>
      <c r="EU70" s="1">
        <v>2300</v>
      </c>
      <c r="EV70" s="1">
        <v>2300</v>
      </c>
      <c r="EW70" s="1">
        <v>2250</v>
      </c>
      <c r="EX70" s="1">
        <v>2199</v>
      </c>
      <c r="EY70" s="1">
        <v>2200</v>
      </c>
      <c r="EZ70" s="1">
        <v>2400</v>
      </c>
      <c r="FA70" s="1">
        <v>2400</v>
      </c>
      <c r="FB70" s="1">
        <v>2600</v>
      </c>
      <c r="FC70" s="1">
        <v>2525</v>
      </c>
      <c r="FD70" s="1">
        <v>2438</v>
      </c>
      <c r="FE70" s="1">
        <v>2624</v>
      </c>
      <c r="FF70" s="1">
        <v>2500</v>
      </c>
      <c r="FG70" s="1">
        <v>2600</v>
      </c>
    </row>
    <row r="71" spans="1:163" x14ac:dyDescent="0.25">
      <c r="A71" t="s">
        <v>186</v>
      </c>
      <c r="B71" t="s">
        <v>176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>
        <v>1700</v>
      </c>
      <c r="BA71" s="1">
        <v>1825</v>
      </c>
      <c r="BB71" s="1"/>
      <c r="BC71" s="1">
        <v>1700</v>
      </c>
      <c r="BD71" s="1"/>
      <c r="BE71" s="1"/>
      <c r="BF71" s="1">
        <v>1799</v>
      </c>
      <c r="BG71" s="1">
        <v>1750</v>
      </c>
      <c r="BH71" s="1">
        <v>1750</v>
      </c>
      <c r="BI71" s="1">
        <v>1675</v>
      </c>
      <c r="BJ71" s="1">
        <v>1700</v>
      </c>
      <c r="BK71" s="1">
        <v>1650</v>
      </c>
      <c r="BL71" s="1">
        <v>1725</v>
      </c>
      <c r="BM71" s="1">
        <v>1800</v>
      </c>
      <c r="BN71" s="1">
        <v>1925</v>
      </c>
      <c r="BO71" s="1">
        <v>1750</v>
      </c>
      <c r="BP71" s="1">
        <v>1900</v>
      </c>
      <c r="BQ71" s="1">
        <v>1925</v>
      </c>
      <c r="BR71" s="1">
        <v>1875</v>
      </c>
      <c r="BS71" s="1">
        <v>1900</v>
      </c>
      <c r="BT71" s="1">
        <v>1850</v>
      </c>
      <c r="BU71" s="1">
        <v>1795</v>
      </c>
      <c r="BV71" s="1">
        <v>1825</v>
      </c>
      <c r="BW71" s="1">
        <v>1975</v>
      </c>
      <c r="BX71" s="1">
        <v>1800</v>
      </c>
      <c r="BY71" s="1">
        <v>1750</v>
      </c>
      <c r="BZ71" s="1">
        <v>1775</v>
      </c>
      <c r="CA71" s="1">
        <v>1800</v>
      </c>
      <c r="CB71" s="1">
        <v>1900</v>
      </c>
      <c r="CC71" s="1">
        <v>1925</v>
      </c>
      <c r="CD71" s="1">
        <v>1988</v>
      </c>
      <c r="CE71" s="1">
        <v>2250</v>
      </c>
      <c r="CF71" s="1">
        <v>2000</v>
      </c>
      <c r="CG71" s="1">
        <v>1900</v>
      </c>
      <c r="CH71" s="1">
        <v>2050</v>
      </c>
      <c r="CI71" s="1">
        <v>2000</v>
      </c>
      <c r="CJ71" s="1">
        <v>1900</v>
      </c>
      <c r="CK71" s="1">
        <v>1850</v>
      </c>
      <c r="CL71" s="1">
        <v>1925</v>
      </c>
      <c r="CM71" s="1">
        <v>1988</v>
      </c>
      <c r="CN71" s="1">
        <v>2000</v>
      </c>
      <c r="CO71" s="1">
        <v>1850</v>
      </c>
      <c r="CP71" s="1">
        <v>2000</v>
      </c>
      <c r="CQ71" s="1">
        <v>2099</v>
      </c>
      <c r="CR71" s="1">
        <v>1997</v>
      </c>
      <c r="CS71" s="1">
        <v>1895</v>
      </c>
      <c r="CT71" s="1">
        <v>1800</v>
      </c>
      <c r="CU71" s="1">
        <v>1795</v>
      </c>
      <c r="CV71" s="1"/>
      <c r="CW71" s="1">
        <v>1850</v>
      </c>
      <c r="CX71" s="1">
        <v>1850</v>
      </c>
      <c r="CY71" s="1">
        <v>1850</v>
      </c>
      <c r="CZ71" s="1">
        <v>1875</v>
      </c>
      <c r="DA71" s="1">
        <v>1899</v>
      </c>
      <c r="DB71" s="1">
        <v>1925</v>
      </c>
      <c r="DC71" s="1">
        <v>1850</v>
      </c>
      <c r="DD71" s="1">
        <v>1900</v>
      </c>
      <c r="DE71" s="1">
        <v>1895</v>
      </c>
      <c r="DF71" s="1">
        <v>1875</v>
      </c>
      <c r="DG71" s="1">
        <v>1895</v>
      </c>
      <c r="DH71" s="1">
        <v>1950</v>
      </c>
      <c r="DI71" s="1">
        <v>1900</v>
      </c>
      <c r="DJ71" s="1">
        <v>1933</v>
      </c>
      <c r="DK71" s="1">
        <v>1945</v>
      </c>
      <c r="DL71" s="1">
        <v>1995</v>
      </c>
      <c r="DM71" s="1">
        <v>2000</v>
      </c>
      <c r="DN71" s="1">
        <v>2100</v>
      </c>
      <c r="DO71" s="1">
        <v>2100</v>
      </c>
      <c r="DP71" s="1">
        <v>2100</v>
      </c>
      <c r="DQ71" s="1">
        <v>2025</v>
      </c>
      <c r="DR71" s="1">
        <v>1975</v>
      </c>
      <c r="DS71" s="1">
        <v>2000</v>
      </c>
      <c r="DT71" s="1">
        <v>2000</v>
      </c>
      <c r="DU71" s="1">
        <v>2000</v>
      </c>
      <c r="DV71" s="1"/>
      <c r="DW71" s="1">
        <v>1885</v>
      </c>
      <c r="DX71" s="1">
        <v>1900</v>
      </c>
      <c r="DY71" s="1">
        <v>1925</v>
      </c>
      <c r="DZ71" s="1">
        <v>1963</v>
      </c>
      <c r="EA71" s="1">
        <v>1900</v>
      </c>
      <c r="EB71" s="1">
        <v>1800</v>
      </c>
      <c r="EC71" s="1">
        <v>2063</v>
      </c>
      <c r="ED71" s="1">
        <v>1800</v>
      </c>
      <c r="EE71" s="1">
        <v>1850</v>
      </c>
      <c r="EF71" s="1">
        <v>1895</v>
      </c>
      <c r="EG71" s="1">
        <v>1850</v>
      </c>
      <c r="EH71" s="1">
        <v>1900</v>
      </c>
      <c r="EI71" s="1">
        <v>1900</v>
      </c>
      <c r="EJ71" s="1">
        <v>1900</v>
      </c>
      <c r="EK71" s="1">
        <v>1950</v>
      </c>
      <c r="EL71" s="1">
        <v>1900</v>
      </c>
      <c r="EM71" s="1">
        <v>1975</v>
      </c>
      <c r="EN71" s="1">
        <v>1975</v>
      </c>
      <c r="EO71" s="1">
        <v>2125</v>
      </c>
      <c r="EP71" s="1">
        <v>1975</v>
      </c>
      <c r="EQ71" s="1">
        <v>1999</v>
      </c>
      <c r="ER71" s="1">
        <v>2099</v>
      </c>
      <c r="ES71" s="1">
        <v>2000</v>
      </c>
      <c r="ET71" s="1">
        <v>2195</v>
      </c>
      <c r="EU71" s="1">
        <v>2100</v>
      </c>
      <c r="EV71" s="1">
        <v>2195</v>
      </c>
      <c r="EW71" s="1">
        <v>2250</v>
      </c>
      <c r="EX71" s="1">
        <v>2350</v>
      </c>
      <c r="EY71" s="1">
        <v>2400</v>
      </c>
      <c r="EZ71" s="1">
        <v>2195</v>
      </c>
      <c r="FA71" s="1">
        <v>2000</v>
      </c>
      <c r="FB71" s="1">
        <v>2200</v>
      </c>
      <c r="FC71" s="1">
        <v>2200</v>
      </c>
      <c r="FD71" s="1">
        <v>2000</v>
      </c>
      <c r="FE71" s="1">
        <v>2300</v>
      </c>
      <c r="FF71" s="1">
        <v>2600</v>
      </c>
      <c r="FG71" s="1">
        <v>2450</v>
      </c>
    </row>
    <row r="72" spans="1:163" x14ac:dyDescent="0.25">
      <c r="A72" t="s">
        <v>184</v>
      </c>
      <c r="B72" t="s">
        <v>176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>
        <v>1500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>
        <v>1575</v>
      </c>
      <c r="BE72" s="1">
        <v>1600</v>
      </c>
      <c r="BF72" s="1">
        <v>1673</v>
      </c>
      <c r="BG72" s="1">
        <v>1697</v>
      </c>
      <c r="BH72" s="1">
        <v>1695</v>
      </c>
      <c r="BI72" s="1">
        <v>1650</v>
      </c>
      <c r="BJ72" s="1">
        <v>1750</v>
      </c>
      <c r="BK72" s="1">
        <v>1750</v>
      </c>
      <c r="BL72" s="1">
        <v>1750</v>
      </c>
      <c r="BM72" s="1">
        <v>1700</v>
      </c>
      <c r="BN72" s="1">
        <v>1700</v>
      </c>
      <c r="BO72" s="1">
        <v>1700</v>
      </c>
      <c r="BP72" s="1">
        <v>1695</v>
      </c>
      <c r="BQ72" s="1">
        <v>1700</v>
      </c>
      <c r="BR72" s="1">
        <v>1700</v>
      </c>
      <c r="BS72" s="1">
        <v>1700</v>
      </c>
      <c r="BT72" s="1">
        <v>1763</v>
      </c>
      <c r="BU72" s="1">
        <v>1763</v>
      </c>
      <c r="BV72" s="1">
        <v>1698</v>
      </c>
      <c r="BW72" s="1">
        <v>1685</v>
      </c>
      <c r="BX72" s="1">
        <v>1688</v>
      </c>
      <c r="BY72" s="1">
        <v>1773</v>
      </c>
      <c r="BZ72" s="1"/>
      <c r="CA72" s="1">
        <v>1700</v>
      </c>
      <c r="CB72" s="1">
        <v>1950</v>
      </c>
      <c r="CC72" s="1"/>
      <c r="CD72" s="1">
        <v>2000</v>
      </c>
      <c r="CE72" s="1">
        <v>1875</v>
      </c>
      <c r="CF72" s="1">
        <v>1900</v>
      </c>
      <c r="CG72" s="1">
        <v>1800</v>
      </c>
      <c r="CH72" s="1">
        <v>1750</v>
      </c>
      <c r="CI72" s="1">
        <v>1995</v>
      </c>
      <c r="CJ72" s="1">
        <v>1900</v>
      </c>
      <c r="CK72" s="1">
        <v>1825</v>
      </c>
      <c r="CL72" s="1">
        <v>2000</v>
      </c>
      <c r="CM72" s="1">
        <v>1900</v>
      </c>
      <c r="CN72" s="1">
        <v>1875</v>
      </c>
      <c r="CO72" s="1">
        <v>1863</v>
      </c>
      <c r="CP72" s="1"/>
      <c r="CQ72" s="1">
        <v>1800</v>
      </c>
      <c r="CR72" s="1">
        <v>1850</v>
      </c>
      <c r="CS72" s="1">
        <v>1800</v>
      </c>
      <c r="CT72" s="1">
        <v>1825</v>
      </c>
      <c r="CU72" s="1">
        <v>1750</v>
      </c>
      <c r="CV72" s="1">
        <v>1773</v>
      </c>
      <c r="CW72" s="1">
        <v>1850</v>
      </c>
      <c r="CX72" s="1">
        <v>1850</v>
      </c>
      <c r="CY72" s="1">
        <v>1995</v>
      </c>
      <c r="CZ72" s="1">
        <v>1900</v>
      </c>
      <c r="DA72" s="1">
        <v>1887</v>
      </c>
      <c r="DB72" s="1">
        <v>1875</v>
      </c>
      <c r="DC72" s="1">
        <v>1899</v>
      </c>
      <c r="DD72" s="1">
        <v>1890</v>
      </c>
      <c r="DE72" s="1">
        <v>1899</v>
      </c>
      <c r="DF72" s="1">
        <v>1975</v>
      </c>
      <c r="DG72" s="1">
        <v>1900</v>
      </c>
      <c r="DH72" s="1">
        <v>1900</v>
      </c>
      <c r="DI72" s="1">
        <v>2000</v>
      </c>
      <c r="DJ72" s="1">
        <v>1950</v>
      </c>
      <c r="DK72" s="1">
        <v>1950</v>
      </c>
      <c r="DL72" s="1">
        <v>1900</v>
      </c>
      <c r="DM72" s="1">
        <v>1900</v>
      </c>
      <c r="DN72" s="1">
        <v>2100</v>
      </c>
      <c r="DO72" s="1">
        <v>1950</v>
      </c>
      <c r="DP72" s="1">
        <v>1975</v>
      </c>
      <c r="DQ72" s="1">
        <v>1900</v>
      </c>
      <c r="DR72" s="1">
        <v>1950</v>
      </c>
      <c r="DS72" s="1">
        <v>1995</v>
      </c>
      <c r="DT72" s="1">
        <v>2050</v>
      </c>
      <c r="DU72" s="1">
        <v>2000</v>
      </c>
      <c r="DV72" s="1"/>
      <c r="DW72" s="1">
        <v>1925</v>
      </c>
      <c r="DX72" s="1">
        <v>1900</v>
      </c>
      <c r="DY72" s="1">
        <v>1950</v>
      </c>
      <c r="DZ72" s="1">
        <v>1850</v>
      </c>
      <c r="EA72" s="1">
        <v>1900</v>
      </c>
      <c r="EB72" s="1">
        <v>1900</v>
      </c>
      <c r="EC72" s="1">
        <v>1932</v>
      </c>
      <c r="ED72" s="1">
        <v>1975</v>
      </c>
      <c r="EE72" s="1">
        <v>1995</v>
      </c>
      <c r="EF72" s="1">
        <v>1963</v>
      </c>
      <c r="EG72" s="1">
        <v>1900</v>
      </c>
      <c r="EH72" s="1">
        <v>1900</v>
      </c>
      <c r="EI72" s="1">
        <v>1825</v>
      </c>
      <c r="EJ72" s="1">
        <v>1826</v>
      </c>
      <c r="EK72" s="1">
        <v>1800</v>
      </c>
      <c r="EL72" s="1">
        <v>1800</v>
      </c>
      <c r="EM72" s="1">
        <v>1900</v>
      </c>
      <c r="EN72" s="1">
        <v>1900</v>
      </c>
      <c r="EO72" s="1">
        <v>1850</v>
      </c>
      <c r="EP72" s="1">
        <v>1900</v>
      </c>
      <c r="EQ72" s="1">
        <v>2125</v>
      </c>
      <c r="ER72" s="1">
        <v>2138</v>
      </c>
      <c r="ES72" s="1">
        <v>2100</v>
      </c>
      <c r="ET72" s="1">
        <v>2275</v>
      </c>
      <c r="EU72" s="1">
        <v>2200</v>
      </c>
      <c r="EV72" s="1">
        <v>2149</v>
      </c>
      <c r="EW72" s="1">
        <v>2200</v>
      </c>
      <c r="EX72" s="1">
        <v>2200</v>
      </c>
      <c r="EY72" s="1">
        <v>2150</v>
      </c>
      <c r="EZ72" s="1">
        <v>2300</v>
      </c>
      <c r="FA72" s="1">
        <v>2150</v>
      </c>
      <c r="FB72" s="1">
        <v>2250</v>
      </c>
      <c r="FC72" s="1"/>
      <c r="FD72" s="1">
        <v>2150</v>
      </c>
      <c r="FE72" s="1">
        <v>2200</v>
      </c>
      <c r="FF72" s="1">
        <v>2300</v>
      </c>
      <c r="FG72" s="1"/>
    </row>
    <row r="73" spans="1:163" x14ac:dyDescent="0.25">
      <c r="A73" t="s">
        <v>218</v>
      </c>
      <c r="B73" t="s">
        <v>176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>
        <v>1348</v>
      </c>
      <c r="AN73" s="1">
        <v>1345</v>
      </c>
      <c r="AO73" s="1">
        <v>1350</v>
      </c>
      <c r="AP73" s="1"/>
      <c r="AQ73" s="1"/>
      <c r="AR73" s="1"/>
      <c r="AS73" s="1">
        <v>1400</v>
      </c>
      <c r="AT73" s="1">
        <v>1375</v>
      </c>
      <c r="AU73" s="1"/>
      <c r="AV73" s="1">
        <v>1350</v>
      </c>
      <c r="AW73" s="1">
        <v>1350</v>
      </c>
      <c r="AX73" s="1">
        <v>1350</v>
      </c>
      <c r="AY73" s="1">
        <v>1350</v>
      </c>
      <c r="AZ73" s="1">
        <v>1400</v>
      </c>
      <c r="BA73" s="1">
        <v>1498</v>
      </c>
      <c r="BB73" s="1">
        <v>1575</v>
      </c>
      <c r="BC73" s="1">
        <v>1550</v>
      </c>
      <c r="BD73" s="1">
        <v>1600</v>
      </c>
      <c r="BE73" s="1">
        <v>1514</v>
      </c>
      <c r="BF73" s="1">
        <v>1532</v>
      </c>
      <c r="BG73" s="1">
        <v>1600</v>
      </c>
      <c r="BH73" s="1">
        <v>1600</v>
      </c>
      <c r="BI73" s="1"/>
      <c r="BJ73" s="1">
        <v>1550</v>
      </c>
      <c r="BK73" s="1">
        <v>1600</v>
      </c>
      <c r="BL73" s="1">
        <v>1573</v>
      </c>
      <c r="BM73" s="1">
        <v>1575</v>
      </c>
      <c r="BN73" s="1">
        <v>1600</v>
      </c>
      <c r="BO73" s="1">
        <v>1600</v>
      </c>
      <c r="BP73" s="1">
        <v>1575</v>
      </c>
      <c r="BQ73" s="1">
        <v>1688</v>
      </c>
      <c r="BR73" s="1">
        <v>1625</v>
      </c>
      <c r="BS73" s="1">
        <v>1675</v>
      </c>
      <c r="BT73" s="1">
        <v>1685</v>
      </c>
      <c r="BU73" s="1">
        <v>1675</v>
      </c>
      <c r="BV73" s="1">
        <v>1650</v>
      </c>
      <c r="BW73" s="1">
        <v>1675</v>
      </c>
      <c r="BX73" s="1">
        <v>1700</v>
      </c>
      <c r="BY73" s="1">
        <v>1700</v>
      </c>
      <c r="BZ73" s="1">
        <v>1700</v>
      </c>
      <c r="CA73" s="1">
        <v>1725</v>
      </c>
      <c r="CB73" s="1">
        <v>1750</v>
      </c>
      <c r="CC73" s="1">
        <v>1825</v>
      </c>
      <c r="CD73" s="1">
        <v>1800</v>
      </c>
      <c r="CE73" s="1">
        <v>1799</v>
      </c>
      <c r="CF73" s="1">
        <v>1799</v>
      </c>
      <c r="CG73" s="1">
        <v>1800</v>
      </c>
      <c r="CH73" s="1">
        <v>1800</v>
      </c>
      <c r="CI73" s="1">
        <v>1800</v>
      </c>
      <c r="CJ73" s="1">
        <v>1800</v>
      </c>
      <c r="CK73" s="1">
        <v>1800</v>
      </c>
      <c r="CL73" s="1">
        <v>1800</v>
      </c>
      <c r="CM73" s="1">
        <v>1850</v>
      </c>
      <c r="CN73" s="1">
        <v>1850</v>
      </c>
      <c r="CO73" s="1">
        <v>1850</v>
      </c>
      <c r="CP73" s="1">
        <v>1825</v>
      </c>
      <c r="CQ73" s="1">
        <v>1795</v>
      </c>
      <c r="CR73" s="1">
        <v>1825</v>
      </c>
      <c r="CS73" s="1">
        <v>1800</v>
      </c>
      <c r="CT73" s="1">
        <v>1800</v>
      </c>
      <c r="CU73" s="1">
        <v>1850</v>
      </c>
      <c r="CV73" s="1">
        <v>1850</v>
      </c>
      <c r="CW73" s="1">
        <v>1850</v>
      </c>
      <c r="CX73" s="1">
        <v>1900</v>
      </c>
      <c r="CY73" s="1">
        <v>1900</v>
      </c>
      <c r="CZ73" s="1">
        <v>1925</v>
      </c>
      <c r="DA73" s="1">
        <v>1900</v>
      </c>
      <c r="DB73" s="1">
        <v>1900</v>
      </c>
      <c r="DC73" s="1">
        <v>1965</v>
      </c>
      <c r="DD73" s="1">
        <v>1900</v>
      </c>
      <c r="DE73" s="1">
        <v>1863</v>
      </c>
      <c r="DF73" s="1">
        <v>1900</v>
      </c>
      <c r="DG73" s="1">
        <v>1950</v>
      </c>
      <c r="DH73" s="1">
        <v>1950</v>
      </c>
      <c r="DI73" s="1">
        <v>2000</v>
      </c>
      <c r="DJ73" s="1">
        <v>2000</v>
      </c>
      <c r="DK73" s="1">
        <v>1913</v>
      </c>
      <c r="DL73" s="1">
        <v>1945</v>
      </c>
      <c r="DM73" s="1">
        <v>2000</v>
      </c>
      <c r="DN73" s="1">
        <v>2000</v>
      </c>
      <c r="DO73" s="1">
        <v>2000</v>
      </c>
      <c r="DP73" s="1">
        <v>2000</v>
      </c>
      <c r="DQ73" s="1">
        <v>2050</v>
      </c>
      <c r="DR73" s="1">
        <v>2050</v>
      </c>
      <c r="DS73" s="1">
        <v>2199</v>
      </c>
      <c r="DT73" s="1">
        <v>2100</v>
      </c>
      <c r="DU73" s="1">
        <v>2000</v>
      </c>
      <c r="DV73" s="1">
        <v>2025</v>
      </c>
      <c r="DW73" s="1">
        <v>2000</v>
      </c>
      <c r="DX73" s="1">
        <v>1999</v>
      </c>
      <c r="DY73" s="1">
        <v>2000</v>
      </c>
      <c r="DZ73" s="1">
        <v>2000</v>
      </c>
      <c r="EA73" s="1">
        <v>1963</v>
      </c>
      <c r="EB73" s="1">
        <v>1950</v>
      </c>
      <c r="EC73" s="1">
        <v>1950</v>
      </c>
      <c r="ED73" s="1">
        <v>1900</v>
      </c>
      <c r="EE73" s="1">
        <v>1899</v>
      </c>
      <c r="EF73" s="1">
        <v>1900</v>
      </c>
      <c r="EG73" s="1">
        <v>1875</v>
      </c>
      <c r="EH73" s="1">
        <v>1950</v>
      </c>
      <c r="EI73" s="1">
        <v>1999</v>
      </c>
      <c r="EJ73" s="1">
        <v>1900</v>
      </c>
      <c r="EK73" s="1">
        <v>1950</v>
      </c>
      <c r="EL73" s="1">
        <v>2000</v>
      </c>
      <c r="EM73" s="1">
        <v>1999</v>
      </c>
      <c r="EN73" s="1">
        <v>2000</v>
      </c>
      <c r="EO73" s="1">
        <v>2100</v>
      </c>
      <c r="EP73" s="1">
        <v>2100</v>
      </c>
      <c r="EQ73" s="1">
        <v>2172</v>
      </c>
      <c r="ER73" s="1">
        <v>2100</v>
      </c>
      <c r="ES73" s="1">
        <v>2100</v>
      </c>
      <c r="ET73" s="1">
        <v>2200</v>
      </c>
      <c r="EU73" s="1">
        <v>2300</v>
      </c>
      <c r="EV73" s="1">
        <v>2495</v>
      </c>
      <c r="EW73" s="1">
        <v>2383</v>
      </c>
      <c r="EX73" s="1">
        <v>2391</v>
      </c>
      <c r="EY73" s="1">
        <v>2299</v>
      </c>
      <c r="EZ73" s="1">
        <v>2300</v>
      </c>
      <c r="FA73" s="1">
        <v>2400</v>
      </c>
      <c r="FB73" s="1">
        <v>2473</v>
      </c>
      <c r="FC73" s="1">
        <v>2495</v>
      </c>
      <c r="FD73" s="1">
        <v>2400</v>
      </c>
      <c r="FE73" s="1">
        <v>2400</v>
      </c>
      <c r="FF73" s="1">
        <v>2400</v>
      </c>
      <c r="FG73" s="1">
        <v>2388</v>
      </c>
    </row>
    <row r="74" spans="1:163" x14ac:dyDescent="0.25">
      <c r="A74" t="s">
        <v>175</v>
      </c>
      <c r="B74" t="s">
        <v>176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>
        <v>2000</v>
      </c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>
        <v>1895</v>
      </c>
      <c r="CK74" s="1">
        <v>1850</v>
      </c>
      <c r="CL74" s="1">
        <v>1775</v>
      </c>
      <c r="CM74" s="1">
        <v>1800</v>
      </c>
      <c r="CN74" s="1">
        <v>1925</v>
      </c>
      <c r="CO74" s="1">
        <v>1925</v>
      </c>
      <c r="CP74" s="1"/>
      <c r="CQ74" s="1"/>
      <c r="CR74" s="1"/>
      <c r="CS74" s="1"/>
      <c r="CT74" s="1"/>
      <c r="CU74" s="1"/>
      <c r="CV74" s="1">
        <v>1900</v>
      </c>
      <c r="CW74" s="1">
        <v>1900</v>
      </c>
      <c r="CX74" s="1">
        <v>1948</v>
      </c>
      <c r="CY74" s="1">
        <v>2023</v>
      </c>
      <c r="CZ74" s="1">
        <v>1950</v>
      </c>
      <c r="DA74" s="1">
        <v>1900</v>
      </c>
      <c r="DB74" s="1">
        <v>1795</v>
      </c>
      <c r="DC74" s="1">
        <v>1800</v>
      </c>
      <c r="DD74" s="1">
        <v>1799</v>
      </c>
      <c r="DE74" s="1">
        <v>1725</v>
      </c>
      <c r="DF74" s="1">
        <v>1799</v>
      </c>
      <c r="DG74" s="1">
        <v>1850</v>
      </c>
      <c r="DH74" s="1">
        <v>1900</v>
      </c>
      <c r="DI74" s="1">
        <v>1850</v>
      </c>
      <c r="DJ74" s="1">
        <v>1800</v>
      </c>
      <c r="DK74" s="1">
        <v>1795</v>
      </c>
      <c r="DL74" s="1">
        <v>1775</v>
      </c>
      <c r="DM74" s="1">
        <v>1800</v>
      </c>
      <c r="DN74" s="1"/>
      <c r="DO74" s="1">
        <v>1975</v>
      </c>
      <c r="DP74" s="1">
        <v>1985</v>
      </c>
      <c r="DQ74" s="1">
        <v>1963</v>
      </c>
      <c r="DR74" s="1"/>
      <c r="DS74" s="1">
        <v>2000</v>
      </c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>
        <v>1799</v>
      </c>
      <c r="EE74" s="1">
        <v>1875</v>
      </c>
      <c r="EF74" s="1">
        <v>1950</v>
      </c>
      <c r="EG74" s="1">
        <v>2000</v>
      </c>
      <c r="EH74" s="1">
        <v>1950</v>
      </c>
      <c r="EI74" s="1">
        <v>1923</v>
      </c>
      <c r="EJ74" s="1">
        <v>1800</v>
      </c>
      <c r="EK74" s="1">
        <v>1800</v>
      </c>
      <c r="EL74" s="1">
        <v>1750</v>
      </c>
      <c r="EM74" s="1">
        <v>1725</v>
      </c>
      <c r="EN74" s="1">
        <v>1750</v>
      </c>
      <c r="EO74" s="1">
        <v>1750</v>
      </c>
      <c r="EP74" s="1">
        <v>1799</v>
      </c>
      <c r="EQ74" s="1">
        <v>1850</v>
      </c>
      <c r="ER74" s="1">
        <v>1850</v>
      </c>
      <c r="ES74" s="1">
        <v>1950</v>
      </c>
      <c r="ET74" s="1">
        <v>2198</v>
      </c>
      <c r="EU74" s="1">
        <v>1955</v>
      </c>
      <c r="EV74" s="1"/>
      <c r="EW74" s="1">
        <v>2200</v>
      </c>
      <c r="EX74" s="1"/>
      <c r="EY74" s="1">
        <v>2100</v>
      </c>
      <c r="EZ74" s="1"/>
      <c r="FA74" s="1"/>
      <c r="FB74" s="1"/>
      <c r="FC74" s="1"/>
      <c r="FD74" s="1"/>
      <c r="FE74" s="1"/>
      <c r="FF74" s="1"/>
      <c r="FG74" s="1"/>
    </row>
    <row r="75" spans="1:163" x14ac:dyDescent="0.25">
      <c r="A75" t="s">
        <v>192</v>
      </c>
      <c r="B75" t="s">
        <v>176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>
        <v>1475</v>
      </c>
      <c r="AO75" s="1">
        <v>1475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>
        <v>1650</v>
      </c>
      <c r="BO75" s="1">
        <v>1625</v>
      </c>
      <c r="BP75" s="1">
        <v>1650</v>
      </c>
      <c r="BQ75" s="1">
        <v>1748</v>
      </c>
      <c r="BR75" s="1">
        <v>1700</v>
      </c>
      <c r="BS75" s="1">
        <v>1700</v>
      </c>
      <c r="BT75" s="1">
        <v>1648</v>
      </c>
      <c r="BU75" s="1">
        <v>1600</v>
      </c>
      <c r="BV75" s="1">
        <v>1625</v>
      </c>
      <c r="BW75" s="1">
        <v>1600</v>
      </c>
      <c r="BX75" s="1">
        <v>1615</v>
      </c>
      <c r="BY75" s="1">
        <v>1700</v>
      </c>
      <c r="BZ75" s="1">
        <v>1725</v>
      </c>
      <c r="CA75" s="1">
        <v>1700</v>
      </c>
      <c r="CB75" s="1">
        <v>1700</v>
      </c>
      <c r="CC75" s="1">
        <v>1650</v>
      </c>
      <c r="CD75" s="1">
        <v>1650</v>
      </c>
      <c r="CE75" s="1">
        <v>1650</v>
      </c>
      <c r="CF75" s="1">
        <v>1650</v>
      </c>
      <c r="CG75" s="1">
        <v>1650</v>
      </c>
      <c r="CH75" s="1">
        <v>1750</v>
      </c>
      <c r="CI75" s="1">
        <v>1750</v>
      </c>
      <c r="CJ75" s="1">
        <v>1725</v>
      </c>
      <c r="CK75" s="1">
        <v>1700</v>
      </c>
      <c r="CL75" s="1">
        <v>1700</v>
      </c>
      <c r="CM75" s="1">
        <v>1750</v>
      </c>
      <c r="CN75" s="1">
        <v>1750</v>
      </c>
      <c r="CO75" s="1">
        <v>1750</v>
      </c>
      <c r="CP75" s="1">
        <v>1713</v>
      </c>
      <c r="CQ75" s="1">
        <v>1750</v>
      </c>
      <c r="CR75" s="1">
        <v>1798</v>
      </c>
      <c r="CS75" s="1">
        <v>1800</v>
      </c>
      <c r="CT75" s="1">
        <v>1750</v>
      </c>
      <c r="CU75" s="1">
        <v>1750</v>
      </c>
      <c r="CV75" s="1">
        <v>1750</v>
      </c>
      <c r="CW75" s="1">
        <v>1800</v>
      </c>
      <c r="CX75" s="1">
        <v>1750</v>
      </c>
      <c r="CY75" s="1">
        <v>1795</v>
      </c>
      <c r="CZ75" s="1">
        <v>1800</v>
      </c>
      <c r="DA75" s="1">
        <v>1800</v>
      </c>
      <c r="DB75" s="1">
        <v>1813</v>
      </c>
      <c r="DC75" s="1">
        <v>1813</v>
      </c>
      <c r="DD75" s="1">
        <v>1850</v>
      </c>
      <c r="DE75" s="1">
        <v>1850</v>
      </c>
      <c r="DF75" s="1">
        <v>1850</v>
      </c>
      <c r="DG75" s="1">
        <v>1875</v>
      </c>
      <c r="DH75" s="1">
        <v>1950</v>
      </c>
      <c r="DI75" s="1">
        <v>1900</v>
      </c>
      <c r="DJ75" s="1">
        <v>1899</v>
      </c>
      <c r="DK75" s="1">
        <v>1925</v>
      </c>
      <c r="DL75" s="1">
        <v>1913</v>
      </c>
      <c r="DM75" s="1">
        <v>1850</v>
      </c>
      <c r="DN75" s="1">
        <v>1850</v>
      </c>
      <c r="DO75" s="1">
        <v>1898</v>
      </c>
      <c r="DP75" s="1">
        <v>1900</v>
      </c>
      <c r="DQ75" s="1">
        <v>1825</v>
      </c>
      <c r="DR75" s="1">
        <v>1850</v>
      </c>
      <c r="DS75" s="1"/>
      <c r="DT75" s="1">
        <v>1987</v>
      </c>
      <c r="DU75" s="1">
        <v>1900</v>
      </c>
      <c r="DV75" s="1">
        <v>1800</v>
      </c>
      <c r="DW75" s="1">
        <v>1800</v>
      </c>
      <c r="DX75" s="1">
        <v>1900</v>
      </c>
      <c r="DY75" s="1"/>
      <c r="DZ75" s="1">
        <v>2200</v>
      </c>
      <c r="EA75" s="1">
        <v>1868</v>
      </c>
      <c r="EB75" s="1">
        <v>1800</v>
      </c>
      <c r="EC75" s="1">
        <v>1868</v>
      </c>
      <c r="ED75" s="1">
        <v>1958</v>
      </c>
      <c r="EE75" s="1">
        <v>1850</v>
      </c>
      <c r="EF75" s="1">
        <v>1825</v>
      </c>
      <c r="EG75" s="1">
        <v>1938</v>
      </c>
      <c r="EH75" s="1">
        <v>1975</v>
      </c>
      <c r="EI75" s="1">
        <v>1900</v>
      </c>
      <c r="EJ75" s="1">
        <v>1875</v>
      </c>
      <c r="EK75" s="1">
        <v>2025</v>
      </c>
      <c r="EL75" s="1">
        <v>2000</v>
      </c>
      <c r="EM75" s="1">
        <v>2099</v>
      </c>
      <c r="EN75" s="1">
        <v>1995</v>
      </c>
      <c r="EO75" s="1">
        <v>1995</v>
      </c>
      <c r="EP75" s="1">
        <v>2000</v>
      </c>
      <c r="EQ75" s="1">
        <v>1975</v>
      </c>
      <c r="ER75" s="1">
        <v>2000</v>
      </c>
      <c r="ES75" s="1">
        <v>2000</v>
      </c>
      <c r="ET75" s="1">
        <v>2048</v>
      </c>
      <c r="EU75" s="1">
        <v>2100</v>
      </c>
      <c r="EV75" s="1">
        <v>2100</v>
      </c>
      <c r="EW75" s="1">
        <v>2100</v>
      </c>
      <c r="EX75" s="1">
        <v>2100</v>
      </c>
      <c r="EY75" s="1">
        <v>2100</v>
      </c>
      <c r="EZ75" s="1">
        <v>2200</v>
      </c>
      <c r="FA75" s="1">
        <v>2200</v>
      </c>
      <c r="FB75" s="1">
        <v>2200</v>
      </c>
      <c r="FC75" s="1">
        <v>2200</v>
      </c>
      <c r="FD75" s="1">
        <v>2250</v>
      </c>
      <c r="FE75" s="1">
        <v>2200</v>
      </c>
      <c r="FF75" s="1">
        <v>2300</v>
      </c>
      <c r="FG75" s="1">
        <v>2400</v>
      </c>
    </row>
    <row r="76" spans="1:163" x14ac:dyDescent="0.25">
      <c r="A76" t="s">
        <v>198</v>
      </c>
      <c r="B76" t="s">
        <v>165</v>
      </c>
      <c r="C76" s="1">
        <v>11500</v>
      </c>
      <c r="D76" s="1">
        <v>10000</v>
      </c>
      <c r="E76" s="1">
        <v>10000</v>
      </c>
      <c r="F76" s="1">
        <v>11000</v>
      </c>
      <c r="G76" s="1">
        <v>11000</v>
      </c>
      <c r="H76" s="1">
        <v>11000</v>
      </c>
      <c r="I76" s="1">
        <v>12000</v>
      </c>
      <c r="J76" s="1">
        <v>11000</v>
      </c>
      <c r="K76" s="1">
        <v>12500</v>
      </c>
      <c r="L76" s="1">
        <v>11250</v>
      </c>
      <c r="M76" s="1">
        <v>12500</v>
      </c>
      <c r="N76" s="1">
        <v>11500</v>
      </c>
      <c r="O76" s="1">
        <v>11500</v>
      </c>
      <c r="P76" s="1">
        <v>12000</v>
      </c>
      <c r="Q76" s="1">
        <v>12000</v>
      </c>
      <c r="R76" s="1">
        <v>12000</v>
      </c>
      <c r="S76" s="1">
        <v>12500</v>
      </c>
      <c r="T76" s="1">
        <v>12500</v>
      </c>
      <c r="U76" s="1">
        <v>12250</v>
      </c>
      <c r="V76" s="1">
        <v>10500</v>
      </c>
      <c r="W76" s="1">
        <v>12500</v>
      </c>
      <c r="X76" s="1"/>
      <c r="Y76" s="1">
        <v>10500</v>
      </c>
      <c r="Z76" s="1">
        <v>10750</v>
      </c>
      <c r="AA76" s="1">
        <v>10000</v>
      </c>
      <c r="AB76" s="1">
        <v>10250</v>
      </c>
      <c r="AC76" s="1">
        <v>10000</v>
      </c>
      <c r="AD76" s="1">
        <v>10875</v>
      </c>
      <c r="AE76" s="1">
        <v>11000</v>
      </c>
      <c r="AF76" s="1">
        <v>10750</v>
      </c>
      <c r="AG76" s="1">
        <v>10250</v>
      </c>
      <c r="AH76" s="1">
        <v>10250</v>
      </c>
      <c r="AI76" s="1">
        <v>8825</v>
      </c>
      <c r="AJ76" s="1">
        <v>8900</v>
      </c>
      <c r="AK76" s="1">
        <v>9500</v>
      </c>
      <c r="AL76" s="1">
        <v>8900</v>
      </c>
      <c r="AM76" s="1">
        <v>10350</v>
      </c>
      <c r="AN76" s="1">
        <v>10000</v>
      </c>
      <c r="AO76" s="1">
        <v>10000</v>
      </c>
      <c r="AP76" s="1">
        <v>10000</v>
      </c>
      <c r="AQ76" s="1">
        <v>10425</v>
      </c>
      <c r="AR76" s="1">
        <v>10175</v>
      </c>
      <c r="AS76" s="1">
        <v>10750</v>
      </c>
      <c r="AT76" s="1">
        <v>11550</v>
      </c>
      <c r="AU76" s="1">
        <v>11250</v>
      </c>
      <c r="AV76" s="1">
        <v>10425</v>
      </c>
      <c r="AW76" s="1">
        <v>11725</v>
      </c>
      <c r="AX76" s="1">
        <v>11995</v>
      </c>
      <c r="AY76" s="1">
        <v>11450</v>
      </c>
      <c r="AZ76" s="1">
        <v>10500</v>
      </c>
      <c r="BA76" s="1">
        <v>11998</v>
      </c>
      <c r="BB76" s="1">
        <v>14000</v>
      </c>
      <c r="BC76" s="1">
        <v>14250</v>
      </c>
      <c r="BD76" s="1">
        <v>14000</v>
      </c>
      <c r="BE76" s="1">
        <v>12750</v>
      </c>
      <c r="BF76" s="1">
        <v>12950</v>
      </c>
      <c r="BG76" s="1">
        <v>12950</v>
      </c>
      <c r="BH76" s="1">
        <v>12750</v>
      </c>
      <c r="BI76" s="1">
        <v>12500</v>
      </c>
      <c r="BJ76" s="1">
        <v>12500</v>
      </c>
      <c r="BK76" s="1">
        <v>12500</v>
      </c>
      <c r="BL76" s="1">
        <v>11225</v>
      </c>
      <c r="BM76" s="1">
        <v>11225</v>
      </c>
      <c r="BN76" s="1">
        <v>10500</v>
      </c>
      <c r="BO76" s="1">
        <v>11500</v>
      </c>
      <c r="BP76" s="1">
        <v>12900</v>
      </c>
      <c r="BQ76" s="1">
        <v>12250</v>
      </c>
      <c r="BR76" s="1">
        <v>12250</v>
      </c>
      <c r="BS76" s="1">
        <v>11500</v>
      </c>
      <c r="BT76" s="1">
        <v>11500</v>
      </c>
      <c r="BU76" s="1">
        <v>10500</v>
      </c>
      <c r="BV76" s="1">
        <v>10500</v>
      </c>
      <c r="BW76" s="1">
        <v>10500</v>
      </c>
      <c r="BX76" s="1">
        <v>10500</v>
      </c>
      <c r="BY76" s="1">
        <v>11250</v>
      </c>
      <c r="BZ76" s="1">
        <v>12300</v>
      </c>
      <c r="CA76" s="1">
        <v>9750</v>
      </c>
      <c r="CB76" s="1">
        <v>9500</v>
      </c>
      <c r="CC76" s="1">
        <v>9750</v>
      </c>
      <c r="CD76" s="1">
        <v>9500</v>
      </c>
      <c r="CE76" s="1">
        <v>9250</v>
      </c>
      <c r="CF76" s="1">
        <v>9000</v>
      </c>
      <c r="CG76" s="1">
        <v>9500</v>
      </c>
      <c r="CH76" s="1">
        <v>9500</v>
      </c>
      <c r="CI76" s="1">
        <v>9500</v>
      </c>
      <c r="CJ76" s="1">
        <v>9500</v>
      </c>
      <c r="CK76" s="1">
        <v>9500</v>
      </c>
      <c r="CL76" s="1">
        <v>9500</v>
      </c>
      <c r="CM76" s="1">
        <v>9500</v>
      </c>
      <c r="CN76" s="1">
        <v>9475</v>
      </c>
      <c r="CO76" s="1">
        <v>9450</v>
      </c>
      <c r="CP76" s="1">
        <v>9900</v>
      </c>
      <c r="CQ76" s="1">
        <v>10240</v>
      </c>
      <c r="CR76" s="1">
        <v>9900</v>
      </c>
      <c r="CS76" s="1">
        <v>9980</v>
      </c>
      <c r="CT76" s="1">
        <v>9650</v>
      </c>
      <c r="CU76" s="1">
        <v>9650</v>
      </c>
      <c r="CV76" s="1">
        <v>9500</v>
      </c>
      <c r="CW76" s="1">
        <v>9500</v>
      </c>
      <c r="CX76" s="1">
        <v>9500</v>
      </c>
      <c r="CY76" s="1">
        <v>9500</v>
      </c>
      <c r="CZ76" s="1">
        <v>9100</v>
      </c>
      <c r="DA76" s="1">
        <v>9600</v>
      </c>
      <c r="DB76" s="1">
        <v>10000</v>
      </c>
      <c r="DC76" s="1">
        <v>10077</v>
      </c>
      <c r="DD76" s="1">
        <v>9975</v>
      </c>
      <c r="DE76" s="1">
        <v>10700</v>
      </c>
      <c r="DF76" s="1">
        <v>11900</v>
      </c>
      <c r="DG76" s="1">
        <v>10077</v>
      </c>
      <c r="DH76" s="1">
        <v>10154</v>
      </c>
      <c r="DI76" s="1">
        <v>10154</v>
      </c>
      <c r="DJ76" s="1">
        <v>9648</v>
      </c>
      <c r="DK76" s="1">
        <v>9231</v>
      </c>
      <c r="DL76" s="1">
        <v>8900</v>
      </c>
      <c r="DM76" s="1">
        <v>10154</v>
      </c>
      <c r="DN76" s="1">
        <v>11150</v>
      </c>
      <c r="DO76" s="1">
        <v>11800</v>
      </c>
      <c r="DP76" s="1">
        <v>11995</v>
      </c>
      <c r="DQ76" s="1">
        <v>11000</v>
      </c>
      <c r="DR76" s="1">
        <v>10500</v>
      </c>
      <c r="DS76" s="1">
        <v>11500</v>
      </c>
      <c r="DT76" s="1">
        <v>11998</v>
      </c>
      <c r="DU76" s="1">
        <v>11650</v>
      </c>
      <c r="DV76" s="1">
        <v>11748</v>
      </c>
      <c r="DW76" s="1">
        <v>11500</v>
      </c>
      <c r="DX76" s="1">
        <v>11500</v>
      </c>
      <c r="DY76" s="1">
        <v>9712</v>
      </c>
      <c r="DZ76" s="1">
        <v>9937</v>
      </c>
      <c r="EA76" s="1">
        <v>9500</v>
      </c>
      <c r="EB76" s="1">
        <v>10500</v>
      </c>
      <c r="EC76" s="1">
        <v>10375</v>
      </c>
      <c r="ED76" s="1">
        <v>10500</v>
      </c>
      <c r="EE76" s="1">
        <v>10250</v>
      </c>
      <c r="EF76" s="1">
        <v>10500</v>
      </c>
      <c r="EG76" s="1">
        <v>10500</v>
      </c>
      <c r="EH76" s="1">
        <v>10700</v>
      </c>
      <c r="EI76" s="1">
        <v>10500</v>
      </c>
      <c r="EJ76" s="1">
        <v>10500</v>
      </c>
      <c r="EK76" s="1">
        <v>10500</v>
      </c>
      <c r="EL76" s="1">
        <v>10500</v>
      </c>
      <c r="EM76" s="1">
        <v>9963</v>
      </c>
      <c r="EN76" s="1">
        <v>10150</v>
      </c>
      <c r="EO76" s="1">
        <v>11200</v>
      </c>
      <c r="EP76" s="1">
        <v>12995</v>
      </c>
      <c r="EQ76" s="1"/>
      <c r="ER76" s="1">
        <v>11000</v>
      </c>
      <c r="ES76" s="1">
        <v>10375</v>
      </c>
      <c r="ET76" s="1">
        <v>10800</v>
      </c>
      <c r="EU76" s="1">
        <v>13248</v>
      </c>
      <c r="EV76" s="1">
        <v>14000</v>
      </c>
      <c r="EW76" s="1">
        <v>13950</v>
      </c>
      <c r="EX76" s="1">
        <v>15000</v>
      </c>
      <c r="EY76" s="1">
        <v>16000</v>
      </c>
      <c r="EZ76" s="1">
        <v>13900</v>
      </c>
      <c r="FA76" s="1">
        <v>12800</v>
      </c>
      <c r="FB76" s="1">
        <v>12250</v>
      </c>
      <c r="FC76" s="1">
        <v>12250</v>
      </c>
      <c r="FD76" s="1">
        <v>12000</v>
      </c>
      <c r="FE76" s="1">
        <v>12250</v>
      </c>
      <c r="FF76" s="1">
        <v>14998</v>
      </c>
      <c r="FG76" s="1">
        <v>14240</v>
      </c>
    </row>
    <row r="77" spans="1:163" x14ac:dyDescent="0.25">
      <c r="A77" t="s">
        <v>299</v>
      </c>
      <c r="B77" t="s">
        <v>165</v>
      </c>
      <c r="C77" s="1">
        <v>8000</v>
      </c>
      <c r="D77" s="1">
        <v>7850</v>
      </c>
      <c r="E77" s="1">
        <v>7500</v>
      </c>
      <c r="F77" s="1">
        <v>8125</v>
      </c>
      <c r="G77" s="1">
        <v>8000</v>
      </c>
      <c r="H77" s="1">
        <v>8500</v>
      </c>
      <c r="I77" s="1">
        <v>8000</v>
      </c>
      <c r="J77" s="1">
        <v>7950</v>
      </c>
      <c r="K77" s="1">
        <v>7750</v>
      </c>
      <c r="L77" s="1">
        <v>7750</v>
      </c>
      <c r="M77" s="1">
        <v>7950</v>
      </c>
      <c r="N77" s="1">
        <v>7100</v>
      </c>
      <c r="O77" s="1">
        <v>8498</v>
      </c>
      <c r="P77" s="1">
        <v>8300</v>
      </c>
      <c r="Q77" s="1">
        <v>7748</v>
      </c>
      <c r="R77" s="1">
        <v>7450</v>
      </c>
      <c r="S77" s="1">
        <v>7000</v>
      </c>
      <c r="T77" s="1">
        <v>7000</v>
      </c>
      <c r="U77" s="1">
        <v>6595</v>
      </c>
      <c r="V77" s="1">
        <v>7500</v>
      </c>
      <c r="W77" s="1">
        <v>7945</v>
      </c>
      <c r="X77" s="1">
        <v>7000</v>
      </c>
      <c r="Y77" s="1">
        <v>7800</v>
      </c>
      <c r="Z77" s="1">
        <v>7800</v>
      </c>
      <c r="AA77" s="1">
        <v>8350</v>
      </c>
      <c r="AB77" s="1">
        <v>8995</v>
      </c>
      <c r="AC77" s="1">
        <v>7500</v>
      </c>
      <c r="AD77" s="1">
        <v>8500</v>
      </c>
      <c r="AE77" s="1">
        <v>9500</v>
      </c>
      <c r="AF77" s="1">
        <v>9000</v>
      </c>
      <c r="AG77" s="1">
        <v>9000</v>
      </c>
      <c r="AH77" s="1">
        <v>8000</v>
      </c>
      <c r="AI77" s="1">
        <v>7950</v>
      </c>
      <c r="AJ77" s="1">
        <v>8000</v>
      </c>
      <c r="AK77" s="1">
        <v>8500</v>
      </c>
      <c r="AL77" s="1">
        <v>8500</v>
      </c>
      <c r="AM77" s="1">
        <v>8000</v>
      </c>
      <c r="AN77" s="1">
        <v>7448</v>
      </c>
      <c r="AO77" s="1">
        <v>7295</v>
      </c>
      <c r="AP77" s="1">
        <v>7500</v>
      </c>
      <c r="AQ77" s="1">
        <v>8000</v>
      </c>
      <c r="AR77" s="1">
        <v>8500</v>
      </c>
      <c r="AS77" s="1">
        <v>8225</v>
      </c>
      <c r="AT77" s="1">
        <v>7950</v>
      </c>
      <c r="AU77" s="1">
        <v>7000</v>
      </c>
      <c r="AV77" s="1">
        <v>6995</v>
      </c>
      <c r="AW77" s="1">
        <v>7000</v>
      </c>
      <c r="AX77" s="1">
        <v>7425</v>
      </c>
      <c r="AY77" s="1">
        <v>7500</v>
      </c>
      <c r="AZ77" s="1">
        <v>7395</v>
      </c>
      <c r="BA77" s="1">
        <v>7350</v>
      </c>
      <c r="BB77" s="1">
        <v>7000</v>
      </c>
      <c r="BC77" s="1">
        <v>7300</v>
      </c>
      <c r="BD77" s="1">
        <v>7275</v>
      </c>
      <c r="BE77" s="1">
        <v>7950</v>
      </c>
      <c r="BF77" s="1">
        <v>7600</v>
      </c>
      <c r="BG77" s="1">
        <v>7765</v>
      </c>
      <c r="BH77" s="1">
        <v>8500</v>
      </c>
      <c r="BI77" s="1">
        <v>8598</v>
      </c>
      <c r="BJ77" s="1">
        <v>8195</v>
      </c>
      <c r="BK77" s="1">
        <v>7500</v>
      </c>
      <c r="BL77" s="1">
        <v>8500</v>
      </c>
      <c r="BM77" s="1">
        <v>8500</v>
      </c>
      <c r="BN77" s="1">
        <v>7800</v>
      </c>
      <c r="BO77" s="1">
        <v>8145</v>
      </c>
      <c r="BP77" s="1">
        <v>7800</v>
      </c>
      <c r="BQ77" s="1">
        <v>7695</v>
      </c>
      <c r="BR77" s="1">
        <v>8225</v>
      </c>
      <c r="BS77" s="1">
        <v>8200</v>
      </c>
      <c r="BT77" s="1">
        <v>7573</v>
      </c>
      <c r="BU77" s="1">
        <v>7565</v>
      </c>
      <c r="BV77" s="1">
        <v>7500</v>
      </c>
      <c r="BW77" s="1">
        <v>7830</v>
      </c>
      <c r="BX77" s="1">
        <v>7995</v>
      </c>
      <c r="BY77" s="1">
        <v>7648</v>
      </c>
      <c r="BZ77" s="1">
        <v>8600</v>
      </c>
      <c r="CA77" s="1">
        <v>9000</v>
      </c>
      <c r="CB77" s="1">
        <v>9000</v>
      </c>
      <c r="CC77" s="1">
        <v>8750</v>
      </c>
      <c r="CD77" s="1">
        <v>8500</v>
      </c>
      <c r="CE77" s="1">
        <v>8000</v>
      </c>
      <c r="CF77" s="1">
        <v>8556</v>
      </c>
      <c r="CG77" s="1">
        <v>8000</v>
      </c>
      <c r="CH77" s="1">
        <v>8200</v>
      </c>
      <c r="CI77" s="1">
        <v>8800</v>
      </c>
      <c r="CJ77" s="1">
        <v>9000</v>
      </c>
      <c r="CK77" s="1">
        <v>8800</v>
      </c>
      <c r="CL77" s="1">
        <v>8550</v>
      </c>
      <c r="CM77" s="1">
        <v>7948</v>
      </c>
      <c r="CN77" s="1">
        <v>7775</v>
      </c>
      <c r="CO77" s="1">
        <v>8400</v>
      </c>
      <c r="CP77" s="1">
        <v>6500</v>
      </c>
      <c r="CQ77" s="1">
        <v>6348</v>
      </c>
      <c r="CR77" s="1">
        <v>6175</v>
      </c>
      <c r="CS77" s="1">
        <v>6300</v>
      </c>
      <c r="CT77" s="1">
        <v>6925</v>
      </c>
      <c r="CU77" s="1">
        <v>7000</v>
      </c>
      <c r="CV77" s="1">
        <v>7665</v>
      </c>
      <c r="CW77" s="1">
        <v>7995</v>
      </c>
      <c r="CX77" s="1">
        <v>8290</v>
      </c>
      <c r="CY77" s="1">
        <v>7900</v>
      </c>
      <c r="CZ77" s="1">
        <v>7715</v>
      </c>
      <c r="DA77" s="1">
        <v>7875</v>
      </c>
      <c r="DB77" s="1">
        <v>8000</v>
      </c>
      <c r="DC77" s="1">
        <v>7850</v>
      </c>
      <c r="DD77" s="1">
        <v>8050</v>
      </c>
      <c r="DE77" s="1">
        <v>8700</v>
      </c>
      <c r="DF77" s="1">
        <v>8050</v>
      </c>
      <c r="DG77" s="1">
        <v>8025</v>
      </c>
      <c r="DH77" s="1">
        <v>8025</v>
      </c>
      <c r="DI77" s="1">
        <v>7800</v>
      </c>
      <c r="DJ77" s="1">
        <v>7725</v>
      </c>
      <c r="DK77" s="1">
        <v>7138</v>
      </c>
      <c r="DL77" s="1">
        <v>7000</v>
      </c>
      <c r="DM77" s="1">
        <v>7600</v>
      </c>
      <c r="DN77" s="1">
        <v>7400</v>
      </c>
      <c r="DO77" s="1">
        <v>7750</v>
      </c>
      <c r="DP77" s="1">
        <v>8300</v>
      </c>
      <c r="DQ77" s="1">
        <v>7975</v>
      </c>
      <c r="DR77" s="1">
        <v>9250</v>
      </c>
      <c r="DS77" s="1">
        <v>9500</v>
      </c>
      <c r="DT77" s="1">
        <v>8500</v>
      </c>
      <c r="DU77" s="1">
        <v>8050</v>
      </c>
      <c r="DV77" s="1">
        <v>7525</v>
      </c>
      <c r="DW77" s="1">
        <v>8000</v>
      </c>
      <c r="DX77" s="1">
        <v>8000</v>
      </c>
      <c r="DY77" s="1">
        <v>7628</v>
      </c>
      <c r="DZ77" s="1">
        <v>7750</v>
      </c>
      <c r="EA77" s="1">
        <v>7500</v>
      </c>
      <c r="EB77" s="1">
        <v>7800</v>
      </c>
      <c r="EC77" s="1">
        <v>7800</v>
      </c>
      <c r="ED77" s="1">
        <v>7800</v>
      </c>
      <c r="EE77" s="1">
        <v>7800</v>
      </c>
      <c r="EF77" s="1">
        <v>7503</v>
      </c>
      <c r="EG77" s="1">
        <v>7995</v>
      </c>
      <c r="EH77" s="1">
        <v>8000</v>
      </c>
      <c r="EI77" s="1">
        <v>8948</v>
      </c>
      <c r="EJ77" s="1">
        <v>8814</v>
      </c>
      <c r="EK77" s="1">
        <v>8000</v>
      </c>
      <c r="EL77" s="1">
        <v>8000</v>
      </c>
      <c r="EM77" s="1">
        <v>11375</v>
      </c>
      <c r="EN77" s="1">
        <v>9000</v>
      </c>
      <c r="EO77" s="1">
        <v>10500</v>
      </c>
      <c r="EP77" s="1">
        <v>10100</v>
      </c>
      <c r="EQ77" s="1">
        <v>8950</v>
      </c>
      <c r="ER77" s="1">
        <v>8950</v>
      </c>
      <c r="ES77" s="1">
        <v>9750</v>
      </c>
      <c r="ET77" s="1">
        <v>10000</v>
      </c>
      <c r="EU77" s="1">
        <v>10000</v>
      </c>
      <c r="EV77" s="1">
        <v>10175</v>
      </c>
      <c r="EW77" s="1">
        <v>10750</v>
      </c>
      <c r="EX77" s="1">
        <v>11850</v>
      </c>
      <c r="EY77" s="1">
        <v>12250</v>
      </c>
      <c r="EZ77" s="1">
        <v>12000</v>
      </c>
      <c r="FA77" s="1">
        <v>12000</v>
      </c>
      <c r="FB77" s="1">
        <v>11950</v>
      </c>
      <c r="FC77" s="1">
        <v>11500</v>
      </c>
      <c r="FD77" s="1">
        <v>11950</v>
      </c>
      <c r="FE77" s="1">
        <v>9930</v>
      </c>
      <c r="FF77" s="1">
        <v>10425</v>
      </c>
      <c r="FG77" s="1">
        <v>9650</v>
      </c>
    </row>
    <row r="78" spans="1:163" x14ac:dyDescent="0.25">
      <c r="A78" t="s">
        <v>288</v>
      </c>
      <c r="B78" t="s">
        <v>165</v>
      </c>
      <c r="C78" s="1">
        <v>6900</v>
      </c>
      <c r="D78" s="1">
        <v>6950</v>
      </c>
      <c r="E78" s="1">
        <v>7000</v>
      </c>
      <c r="F78" s="1">
        <v>6500</v>
      </c>
      <c r="G78" s="1">
        <v>6500</v>
      </c>
      <c r="H78" s="1">
        <v>5350</v>
      </c>
      <c r="I78" s="1">
        <v>4750</v>
      </c>
      <c r="J78" s="1">
        <v>7500</v>
      </c>
      <c r="K78" s="1">
        <v>8000</v>
      </c>
      <c r="L78" s="1">
        <v>8125</v>
      </c>
      <c r="M78" s="1">
        <v>8400</v>
      </c>
      <c r="N78" s="1">
        <v>8400</v>
      </c>
      <c r="O78" s="1">
        <v>8400</v>
      </c>
      <c r="P78" s="1">
        <v>8500</v>
      </c>
      <c r="Q78" s="1">
        <v>8250</v>
      </c>
      <c r="R78" s="1">
        <v>8250</v>
      </c>
      <c r="S78" s="1">
        <v>8700</v>
      </c>
      <c r="T78" s="1">
        <v>6950</v>
      </c>
      <c r="U78" s="1">
        <v>4400</v>
      </c>
      <c r="V78" s="1">
        <v>3454</v>
      </c>
      <c r="W78" s="1">
        <v>8450</v>
      </c>
      <c r="X78" s="1">
        <v>8950</v>
      </c>
      <c r="Y78" s="1">
        <v>9000</v>
      </c>
      <c r="Z78" s="1">
        <v>9975</v>
      </c>
      <c r="AA78" s="1">
        <v>8650</v>
      </c>
      <c r="AB78" s="1">
        <v>8900</v>
      </c>
      <c r="AC78" s="1">
        <v>8500</v>
      </c>
      <c r="AD78" s="1">
        <v>8500</v>
      </c>
      <c r="AE78" s="1">
        <v>6000</v>
      </c>
      <c r="AF78" s="1">
        <v>4498</v>
      </c>
      <c r="AG78" s="1">
        <v>4625</v>
      </c>
      <c r="AH78" s="1">
        <v>7450</v>
      </c>
      <c r="AI78" s="1">
        <v>7425</v>
      </c>
      <c r="AJ78" s="1">
        <v>8848</v>
      </c>
      <c r="AK78" s="1">
        <v>9950</v>
      </c>
      <c r="AL78" s="1">
        <v>9000</v>
      </c>
      <c r="AM78" s="1">
        <v>8498</v>
      </c>
      <c r="AN78" s="1">
        <v>5200</v>
      </c>
      <c r="AO78" s="1">
        <v>5500</v>
      </c>
      <c r="AP78" s="1">
        <v>5600</v>
      </c>
      <c r="AQ78" s="1">
        <v>5100</v>
      </c>
      <c r="AR78" s="1">
        <v>5900</v>
      </c>
      <c r="AS78" s="1">
        <v>4623</v>
      </c>
      <c r="AT78" s="1">
        <v>4500</v>
      </c>
      <c r="AU78" s="1">
        <v>4445</v>
      </c>
      <c r="AV78" s="1">
        <v>6850</v>
      </c>
      <c r="AW78" s="1">
        <v>8000</v>
      </c>
      <c r="AX78" s="1">
        <v>8000</v>
      </c>
      <c r="AY78" s="1">
        <v>8000</v>
      </c>
      <c r="AZ78" s="1">
        <v>7245</v>
      </c>
      <c r="BA78" s="1">
        <v>7825</v>
      </c>
      <c r="BB78" s="1">
        <v>6125</v>
      </c>
      <c r="BC78" s="1">
        <v>7000</v>
      </c>
      <c r="BD78" s="1">
        <v>4750</v>
      </c>
      <c r="BE78" s="1">
        <v>4000</v>
      </c>
      <c r="BF78" s="1">
        <v>4225</v>
      </c>
      <c r="BG78" s="1">
        <v>4850</v>
      </c>
      <c r="BH78" s="1">
        <v>6975</v>
      </c>
      <c r="BI78" s="1">
        <v>8000</v>
      </c>
      <c r="BJ78" s="1">
        <v>5600</v>
      </c>
      <c r="BK78" s="1">
        <v>7250</v>
      </c>
      <c r="BL78" s="1">
        <v>7995</v>
      </c>
      <c r="BM78" s="1">
        <v>8425</v>
      </c>
      <c r="BN78" s="1">
        <v>8100</v>
      </c>
      <c r="BO78" s="1">
        <v>7500</v>
      </c>
      <c r="BP78" s="1">
        <v>5400</v>
      </c>
      <c r="BQ78" s="1">
        <v>4750</v>
      </c>
      <c r="BR78" s="1">
        <v>7875</v>
      </c>
      <c r="BS78" s="1">
        <v>9000</v>
      </c>
      <c r="BT78" s="1">
        <v>9000</v>
      </c>
      <c r="BU78" s="1">
        <v>9000</v>
      </c>
      <c r="BV78" s="1">
        <v>8995</v>
      </c>
      <c r="BW78" s="1">
        <v>8750</v>
      </c>
      <c r="BX78" s="1">
        <v>8500</v>
      </c>
      <c r="BY78" s="1">
        <v>8500</v>
      </c>
      <c r="BZ78" s="1">
        <v>7048</v>
      </c>
      <c r="CA78" s="1">
        <v>6975</v>
      </c>
      <c r="CB78" s="1">
        <v>7050</v>
      </c>
      <c r="CC78" s="1">
        <v>6948</v>
      </c>
      <c r="CD78" s="1">
        <v>7948</v>
      </c>
      <c r="CE78" s="1">
        <v>7795</v>
      </c>
      <c r="CF78" s="1">
        <v>7995</v>
      </c>
      <c r="CG78" s="1">
        <v>7795</v>
      </c>
      <c r="CH78" s="1">
        <v>7646</v>
      </c>
      <c r="CI78" s="1">
        <v>7350</v>
      </c>
      <c r="CJ78" s="1">
        <v>8175</v>
      </c>
      <c r="CK78" s="1">
        <v>7000</v>
      </c>
      <c r="CL78" s="1">
        <v>7450</v>
      </c>
      <c r="CM78" s="1">
        <v>7000</v>
      </c>
      <c r="CN78" s="1">
        <v>7250</v>
      </c>
      <c r="CO78" s="1">
        <v>7000</v>
      </c>
      <c r="CP78" s="1">
        <v>6300</v>
      </c>
      <c r="CQ78" s="1">
        <v>6800</v>
      </c>
      <c r="CR78" s="1">
        <v>7995</v>
      </c>
      <c r="CS78" s="1">
        <v>8000</v>
      </c>
      <c r="CT78" s="1">
        <v>8250</v>
      </c>
      <c r="CU78" s="1">
        <v>8495</v>
      </c>
      <c r="CV78" s="1">
        <v>8500</v>
      </c>
      <c r="CW78" s="1">
        <v>8300</v>
      </c>
      <c r="CX78" s="1">
        <v>7995</v>
      </c>
      <c r="CY78" s="1">
        <v>7748</v>
      </c>
      <c r="CZ78" s="1">
        <v>4900</v>
      </c>
      <c r="DA78" s="1">
        <v>6800</v>
      </c>
      <c r="DB78" s="1">
        <v>6500</v>
      </c>
      <c r="DC78" s="1">
        <v>7375</v>
      </c>
      <c r="DD78" s="1">
        <v>7800</v>
      </c>
      <c r="DE78" s="1">
        <v>7995</v>
      </c>
      <c r="DF78" s="1">
        <v>8245</v>
      </c>
      <c r="DG78" s="1">
        <v>9800</v>
      </c>
      <c r="DH78" s="1">
        <v>9829</v>
      </c>
      <c r="DI78" s="1">
        <v>7895</v>
      </c>
      <c r="DJ78" s="1">
        <v>5200</v>
      </c>
      <c r="DK78" s="1">
        <v>8000</v>
      </c>
      <c r="DL78" s="1">
        <v>7950</v>
      </c>
      <c r="DM78" s="1">
        <v>7950</v>
      </c>
      <c r="DN78" s="1">
        <v>8263</v>
      </c>
      <c r="DO78" s="1">
        <v>7500</v>
      </c>
      <c r="DP78" s="1">
        <v>7700</v>
      </c>
      <c r="DQ78" s="1">
        <v>9250</v>
      </c>
      <c r="DR78" s="1">
        <v>9000</v>
      </c>
      <c r="DS78" s="1">
        <v>8500</v>
      </c>
      <c r="DT78" s="1">
        <v>8300</v>
      </c>
      <c r="DU78" s="1">
        <v>8950</v>
      </c>
      <c r="DV78" s="1">
        <v>7498</v>
      </c>
      <c r="DW78" s="1">
        <v>6100</v>
      </c>
      <c r="DX78" s="1">
        <v>5995</v>
      </c>
      <c r="DY78" s="1">
        <v>5950</v>
      </c>
      <c r="DZ78" s="1">
        <v>4975</v>
      </c>
      <c r="EA78" s="1">
        <v>6500</v>
      </c>
      <c r="EB78" s="1">
        <v>6400</v>
      </c>
      <c r="EC78" s="1">
        <v>7500</v>
      </c>
      <c r="ED78" s="1">
        <v>7950</v>
      </c>
      <c r="EE78" s="1">
        <v>7950</v>
      </c>
      <c r="EF78" s="1">
        <v>8495</v>
      </c>
      <c r="EG78" s="1">
        <v>8200</v>
      </c>
      <c r="EH78" s="1">
        <v>7100</v>
      </c>
      <c r="EI78" s="1">
        <v>6400</v>
      </c>
      <c r="EJ78" s="1">
        <v>7200</v>
      </c>
      <c r="EK78" s="1">
        <v>5500</v>
      </c>
      <c r="EL78" s="1">
        <v>8100</v>
      </c>
      <c r="EM78" s="1">
        <v>6497</v>
      </c>
      <c r="EN78" s="1">
        <v>8475</v>
      </c>
      <c r="EO78" s="1">
        <v>8475</v>
      </c>
      <c r="EP78" s="1">
        <v>9800</v>
      </c>
      <c r="EQ78" s="1">
        <v>10000</v>
      </c>
      <c r="ER78" s="1">
        <v>9950</v>
      </c>
      <c r="ES78" s="1">
        <v>10975</v>
      </c>
      <c r="ET78" s="1">
        <v>11000</v>
      </c>
      <c r="EU78" s="1">
        <v>7845</v>
      </c>
      <c r="EV78" s="1">
        <v>5800</v>
      </c>
      <c r="EW78" s="1">
        <v>6250</v>
      </c>
      <c r="EX78" s="1">
        <v>8500</v>
      </c>
      <c r="EY78" s="1">
        <v>9995</v>
      </c>
      <c r="EZ78" s="1">
        <v>10000</v>
      </c>
      <c r="FA78" s="1">
        <v>11500</v>
      </c>
      <c r="FB78" s="1">
        <v>11000</v>
      </c>
      <c r="FC78" s="1">
        <v>8200</v>
      </c>
      <c r="FD78" s="1">
        <v>10875</v>
      </c>
      <c r="FE78" s="1">
        <v>11000</v>
      </c>
      <c r="FF78" s="1">
        <v>10500</v>
      </c>
      <c r="FG78" s="1">
        <v>7895</v>
      </c>
    </row>
    <row r="79" spans="1:163" x14ac:dyDescent="0.25">
      <c r="A79" t="s">
        <v>224</v>
      </c>
      <c r="B79" t="s">
        <v>165</v>
      </c>
      <c r="C79" s="1">
        <v>5800</v>
      </c>
      <c r="D79" s="1">
        <v>5450</v>
      </c>
      <c r="E79" s="1">
        <v>5950</v>
      </c>
      <c r="F79" s="1">
        <v>5495</v>
      </c>
      <c r="G79" s="1">
        <v>6500</v>
      </c>
      <c r="H79" s="1">
        <v>6500</v>
      </c>
      <c r="I79" s="1">
        <v>5825</v>
      </c>
      <c r="J79" s="1">
        <v>5950</v>
      </c>
      <c r="K79" s="1">
        <v>5950</v>
      </c>
      <c r="L79" s="1">
        <v>5998</v>
      </c>
      <c r="M79" s="1">
        <v>6500</v>
      </c>
      <c r="N79" s="1">
        <v>6750</v>
      </c>
      <c r="O79" s="1">
        <v>6925</v>
      </c>
      <c r="P79" s="1">
        <v>7000</v>
      </c>
      <c r="Q79" s="1">
        <v>6998</v>
      </c>
      <c r="R79" s="1">
        <v>6500</v>
      </c>
      <c r="S79" s="1">
        <v>6550</v>
      </c>
      <c r="T79" s="1">
        <v>6600</v>
      </c>
      <c r="U79" s="1">
        <v>6800</v>
      </c>
      <c r="V79" s="1">
        <v>6000</v>
      </c>
      <c r="W79" s="1">
        <v>6300</v>
      </c>
      <c r="X79" s="1">
        <v>6500</v>
      </c>
      <c r="Y79" s="1">
        <v>7000</v>
      </c>
      <c r="Z79" s="1">
        <v>6673</v>
      </c>
      <c r="AA79" s="1">
        <v>6700</v>
      </c>
      <c r="AB79" s="1">
        <v>7400</v>
      </c>
      <c r="AC79" s="1">
        <v>7175</v>
      </c>
      <c r="AD79" s="1">
        <v>6500</v>
      </c>
      <c r="AE79" s="1">
        <v>6095</v>
      </c>
      <c r="AF79" s="1">
        <v>6500</v>
      </c>
      <c r="AG79" s="1">
        <v>6600</v>
      </c>
      <c r="AH79" s="1">
        <v>6825</v>
      </c>
      <c r="AI79" s="1">
        <v>6850</v>
      </c>
      <c r="AJ79" s="1">
        <v>6850</v>
      </c>
      <c r="AK79" s="1">
        <v>6895</v>
      </c>
      <c r="AL79" s="1">
        <v>6895</v>
      </c>
      <c r="AM79" s="1">
        <v>6965</v>
      </c>
      <c r="AN79" s="1">
        <v>6895</v>
      </c>
      <c r="AO79" s="1">
        <v>6675</v>
      </c>
      <c r="AP79" s="1">
        <v>6548</v>
      </c>
      <c r="AQ79" s="1">
        <v>6500</v>
      </c>
      <c r="AR79" s="1">
        <v>7000</v>
      </c>
      <c r="AS79" s="1">
        <v>6965</v>
      </c>
      <c r="AT79" s="1">
        <v>6998</v>
      </c>
      <c r="AU79" s="1">
        <v>7000</v>
      </c>
      <c r="AV79" s="1">
        <v>7464</v>
      </c>
      <c r="AW79" s="1">
        <v>7116</v>
      </c>
      <c r="AX79" s="1">
        <v>6972</v>
      </c>
      <c r="AY79" s="1">
        <v>6840</v>
      </c>
      <c r="AZ79" s="1">
        <v>6532</v>
      </c>
      <c r="BA79" s="1">
        <v>6868</v>
      </c>
      <c r="BB79" s="1">
        <v>7750</v>
      </c>
      <c r="BC79" s="1">
        <v>7725</v>
      </c>
      <c r="BD79" s="1">
        <v>7665</v>
      </c>
      <c r="BE79" s="1">
        <v>7395</v>
      </c>
      <c r="BF79" s="1">
        <v>7240</v>
      </c>
      <c r="BG79" s="1">
        <v>6950</v>
      </c>
      <c r="BH79" s="1">
        <v>6995</v>
      </c>
      <c r="BI79" s="1">
        <v>6950</v>
      </c>
      <c r="BJ79" s="1">
        <v>6863</v>
      </c>
      <c r="BK79" s="1">
        <v>6995</v>
      </c>
      <c r="BL79" s="1">
        <v>7175</v>
      </c>
      <c r="BM79" s="1">
        <v>7495</v>
      </c>
      <c r="BN79" s="1">
        <v>7500</v>
      </c>
      <c r="BO79" s="1">
        <v>7970</v>
      </c>
      <c r="BP79" s="1">
        <v>7670</v>
      </c>
      <c r="BQ79" s="1">
        <v>7675</v>
      </c>
      <c r="BR79" s="1">
        <v>7775</v>
      </c>
      <c r="BS79" s="1">
        <v>7500</v>
      </c>
      <c r="BT79" s="1">
        <v>7575</v>
      </c>
      <c r="BU79" s="1">
        <v>7500</v>
      </c>
      <c r="BV79" s="1">
        <v>7500</v>
      </c>
      <c r="BW79" s="1">
        <v>7475</v>
      </c>
      <c r="BX79" s="1">
        <v>7195</v>
      </c>
      <c r="BY79" s="1">
        <v>6995</v>
      </c>
      <c r="BZ79" s="1">
        <v>7000</v>
      </c>
      <c r="CA79" s="1">
        <v>6619</v>
      </c>
      <c r="CB79" s="1">
        <v>7219</v>
      </c>
      <c r="CC79" s="1">
        <v>6950</v>
      </c>
      <c r="CD79" s="1">
        <v>6995</v>
      </c>
      <c r="CE79" s="1">
        <v>7000</v>
      </c>
      <c r="CF79" s="1">
        <v>6974</v>
      </c>
      <c r="CG79" s="1">
        <v>6945</v>
      </c>
      <c r="CH79" s="1">
        <v>6995</v>
      </c>
      <c r="CI79" s="1">
        <v>6999</v>
      </c>
      <c r="CJ79" s="1">
        <v>7400</v>
      </c>
      <c r="CK79" s="1">
        <v>7150</v>
      </c>
      <c r="CL79" s="1">
        <v>7400</v>
      </c>
      <c r="CM79" s="1">
        <v>7050</v>
      </c>
      <c r="CN79" s="1">
        <v>7000</v>
      </c>
      <c r="CO79" s="1">
        <v>6500</v>
      </c>
      <c r="CP79" s="1">
        <v>6895</v>
      </c>
      <c r="CQ79" s="1">
        <v>6973</v>
      </c>
      <c r="CR79" s="1">
        <v>6750</v>
      </c>
      <c r="CS79" s="1">
        <v>6998</v>
      </c>
      <c r="CT79" s="1">
        <v>7448</v>
      </c>
      <c r="CU79" s="1">
        <v>6950</v>
      </c>
      <c r="CV79" s="1">
        <v>6978</v>
      </c>
      <c r="CW79" s="1">
        <v>7140</v>
      </c>
      <c r="CX79" s="1">
        <v>6747</v>
      </c>
      <c r="CY79" s="1">
        <v>7370</v>
      </c>
      <c r="CZ79" s="1">
        <v>7098</v>
      </c>
      <c r="DA79" s="1">
        <v>6995</v>
      </c>
      <c r="DB79" s="1">
        <v>7034</v>
      </c>
      <c r="DC79" s="1">
        <v>7017</v>
      </c>
      <c r="DD79" s="1">
        <v>7440</v>
      </c>
      <c r="DE79" s="1">
        <v>7500</v>
      </c>
      <c r="DF79" s="1">
        <v>8000</v>
      </c>
      <c r="DG79" s="1">
        <v>7850</v>
      </c>
      <c r="DH79" s="1">
        <v>7500</v>
      </c>
      <c r="DI79" s="1">
        <v>7000</v>
      </c>
      <c r="DJ79" s="1">
        <v>7175</v>
      </c>
      <c r="DK79" s="1">
        <v>7348</v>
      </c>
      <c r="DL79" s="1">
        <v>7250</v>
      </c>
      <c r="DM79" s="1">
        <v>6745</v>
      </c>
      <c r="DN79" s="1">
        <v>6925</v>
      </c>
      <c r="DO79" s="1">
        <v>6950</v>
      </c>
      <c r="DP79" s="1">
        <v>7021</v>
      </c>
      <c r="DQ79" s="1">
        <v>7117</v>
      </c>
      <c r="DR79" s="1">
        <v>7525</v>
      </c>
      <c r="DS79" s="1">
        <v>7648</v>
      </c>
      <c r="DT79" s="1">
        <v>6900</v>
      </c>
      <c r="DU79" s="1">
        <v>6995</v>
      </c>
      <c r="DV79" s="1">
        <v>6857</v>
      </c>
      <c r="DW79" s="1">
        <v>6500</v>
      </c>
      <c r="DX79" s="1">
        <v>6299</v>
      </c>
      <c r="DY79" s="1">
        <v>6173</v>
      </c>
      <c r="DZ79" s="1">
        <v>6140</v>
      </c>
      <c r="EA79" s="1">
        <v>6273</v>
      </c>
      <c r="EB79" s="1">
        <v>6251</v>
      </c>
      <c r="EC79" s="1">
        <v>6100</v>
      </c>
      <c r="ED79" s="1">
        <v>6200</v>
      </c>
      <c r="EE79" s="1">
        <v>6568</v>
      </c>
      <c r="EF79" s="1">
        <v>6500</v>
      </c>
      <c r="EG79" s="1">
        <v>6581</v>
      </c>
      <c r="EH79" s="1">
        <v>7075</v>
      </c>
      <c r="EI79" s="1">
        <v>7948</v>
      </c>
      <c r="EJ79" s="1">
        <v>7743</v>
      </c>
      <c r="EK79" s="1">
        <v>8264</v>
      </c>
      <c r="EL79" s="1">
        <v>8118</v>
      </c>
      <c r="EM79" s="1">
        <v>8261</v>
      </c>
      <c r="EN79" s="1">
        <v>8500</v>
      </c>
      <c r="EO79" s="1">
        <v>8316</v>
      </c>
      <c r="EP79" s="1">
        <v>7949</v>
      </c>
      <c r="EQ79" s="1">
        <v>8143</v>
      </c>
      <c r="ER79" s="1">
        <v>8599</v>
      </c>
      <c r="ES79" s="1">
        <v>7998</v>
      </c>
      <c r="ET79" s="1">
        <v>8574</v>
      </c>
      <c r="EU79" s="1">
        <v>8970</v>
      </c>
      <c r="EV79" s="1">
        <v>8900</v>
      </c>
      <c r="EW79" s="1">
        <v>8960</v>
      </c>
      <c r="EX79" s="1">
        <v>8295</v>
      </c>
      <c r="EY79" s="1">
        <v>8266</v>
      </c>
      <c r="EZ79" s="1">
        <v>8195</v>
      </c>
      <c r="FA79" s="1">
        <v>8246</v>
      </c>
      <c r="FB79" s="1">
        <v>8455</v>
      </c>
      <c r="FC79" s="1">
        <v>8385</v>
      </c>
      <c r="FD79" s="1">
        <v>8500</v>
      </c>
      <c r="FE79" s="1">
        <v>8291</v>
      </c>
      <c r="FF79" s="1">
        <v>8216</v>
      </c>
      <c r="FG79" s="1">
        <v>8500</v>
      </c>
    </row>
    <row r="80" spans="1:163" x14ac:dyDescent="0.25">
      <c r="A80" t="s">
        <v>177</v>
      </c>
      <c r="B80" t="s">
        <v>165</v>
      </c>
      <c r="C80" s="1">
        <v>4615</v>
      </c>
      <c r="D80" s="1">
        <v>4888</v>
      </c>
      <c r="E80" s="1">
        <v>4600</v>
      </c>
      <c r="F80" s="1">
        <v>4975</v>
      </c>
      <c r="G80" s="1">
        <v>5125</v>
      </c>
      <c r="H80" s="1">
        <v>5823</v>
      </c>
      <c r="I80" s="1">
        <v>5595</v>
      </c>
      <c r="J80" s="1">
        <v>5445</v>
      </c>
      <c r="K80" s="1">
        <v>5500</v>
      </c>
      <c r="L80" s="1">
        <v>5400</v>
      </c>
      <c r="M80" s="1">
        <v>5650</v>
      </c>
      <c r="N80" s="1">
        <v>5495</v>
      </c>
      <c r="O80" s="1">
        <v>5450</v>
      </c>
      <c r="P80" s="1">
        <v>5238</v>
      </c>
      <c r="Q80" s="1">
        <v>5695</v>
      </c>
      <c r="R80" s="1">
        <v>5695</v>
      </c>
      <c r="S80" s="1">
        <v>5718</v>
      </c>
      <c r="T80" s="1">
        <v>5700</v>
      </c>
      <c r="U80" s="1">
        <v>5648</v>
      </c>
      <c r="V80" s="1">
        <v>5600</v>
      </c>
      <c r="W80" s="1">
        <v>5458</v>
      </c>
      <c r="X80" s="1">
        <v>5713</v>
      </c>
      <c r="Y80" s="1">
        <v>5310</v>
      </c>
      <c r="Z80" s="1">
        <v>5380</v>
      </c>
      <c r="AA80" s="1">
        <v>5500</v>
      </c>
      <c r="AB80" s="1">
        <v>5650</v>
      </c>
      <c r="AC80" s="1">
        <v>5423</v>
      </c>
      <c r="AD80" s="1">
        <v>5800</v>
      </c>
      <c r="AE80" s="1">
        <v>5950</v>
      </c>
      <c r="AF80" s="1">
        <v>6000</v>
      </c>
      <c r="AG80" s="1">
        <v>6250</v>
      </c>
      <c r="AH80" s="1">
        <v>6050</v>
      </c>
      <c r="AI80" s="1">
        <v>5995</v>
      </c>
      <c r="AJ80" s="1">
        <v>5995</v>
      </c>
      <c r="AK80" s="1">
        <v>5800</v>
      </c>
      <c r="AL80" s="1">
        <v>6250</v>
      </c>
      <c r="AM80" s="1">
        <v>6250</v>
      </c>
      <c r="AN80" s="1">
        <v>6345</v>
      </c>
      <c r="AO80" s="1">
        <v>6358</v>
      </c>
      <c r="AP80" s="1">
        <v>6500</v>
      </c>
      <c r="AQ80" s="1">
        <v>6623</v>
      </c>
      <c r="AR80" s="1">
        <v>6548</v>
      </c>
      <c r="AS80" s="1">
        <v>6173</v>
      </c>
      <c r="AT80" s="1">
        <v>5995</v>
      </c>
      <c r="AU80" s="1">
        <v>6000</v>
      </c>
      <c r="AV80" s="1">
        <v>5950</v>
      </c>
      <c r="AW80" s="1">
        <v>6000</v>
      </c>
      <c r="AX80" s="1">
        <v>6198</v>
      </c>
      <c r="AY80" s="1">
        <v>6148</v>
      </c>
      <c r="AZ80" s="1">
        <v>6000</v>
      </c>
      <c r="BA80" s="1">
        <v>6200</v>
      </c>
      <c r="BB80" s="1">
        <v>6000</v>
      </c>
      <c r="BC80" s="1">
        <v>6295</v>
      </c>
      <c r="BD80" s="1">
        <v>6625</v>
      </c>
      <c r="BE80" s="1">
        <v>6295</v>
      </c>
      <c r="BF80" s="1">
        <v>6295</v>
      </c>
      <c r="BG80" s="1">
        <v>6450</v>
      </c>
      <c r="BH80" s="1">
        <v>6373</v>
      </c>
      <c r="BI80" s="1">
        <v>5300</v>
      </c>
      <c r="BJ80" s="1">
        <v>5995</v>
      </c>
      <c r="BK80" s="1">
        <v>6000</v>
      </c>
      <c r="BL80" s="1">
        <v>6500</v>
      </c>
      <c r="BM80" s="1">
        <v>6598</v>
      </c>
      <c r="BN80" s="1">
        <v>6698</v>
      </c>
      <c r="BO80" s="1">
        <v>6500</v>
      </c>
      <c r="BP80" s="1">
        <v>6495</v>
      </c>
      <c r="BQ80" s="1">
        <v>6750</v>
      </c>
      <c r="BR80" s="1">
        <v>6900</v>
      </c>
      <c r="BS80" s="1">
        <v>6850</v>
      </c>
      <c r="BT80" s="1">
        <v>6675</v>
      </c>
      <c r="BU80" s="1">
        <v>6500</v>
      </c>
      <c r="BV80" s="1">
        <v>6650</v>
      </c>
      <c r="BW80" s="1">
        <v>6650</v>
      </c>
      <c r="BX80" s="1">
        <v>6500</v>
      </c>
      <c r="BY80" s="1">
        <v>6650</v>
      </c>
      <c r="BZ80" s="1">
        <v>6500</v>
      </c>
      <c r="CA80" s="1">
        <v>6903</v>
      </c>
      <c r="CB80" s="1">
        <v>6785</v>
      </c>
      <c r="CC80" s="1">
        <v>6600</v>
      </c>
      <c r="CD80" s="1">
        <v>6585</v>
      </c>
      <c r="CE80" s="1">
        <v>6500</v>
      </c>
      <c r="CF80" s="1">
        <v>6500</v>
      </c>
      <c r="CG80" s="1">
        <v>6525</v>
      </c>
      <c r="CH80" s="1">
        <v>6500</v>
      </c>
      <c r="CI80" s="1">
        <v>6898</v>
      </c>
      <c r="CJ80" s="1">
        <v>6800</v>
      </c>
      <c r="CK80" s="1">
        <v>6900</v>
      </c>
      <c r="CL80" s="1">
        <v>7078</v>
      </c>
      <c r="CM80" s="1">
        <v>7000</v>
      </c>
      <c r="CN80" s="1">
        <v>6995</v>
      </c>
      <c r="CO80" s="1">
        <v>6915</v>
      </c>
      <c r="CP80" s="1">
        <v>6780</v>
      </c>
      <c r="CQ80" s="1">
        <v>6900</v>
      </c>
      <c r="CR80" s="1">
        <v>6500</v>
      </c>
      <c r="CS80" s="1">
        <v>6687</v>
      </c>
      <c r="CT80" s="1">
        <v>6687</v>
      </c>
      <c r="CU80" s="1">
        <v>6200</v>
      </c>
      <c r="CV80" s="1">
        <v>5975</v>
      </c>
      <c r="CW80" s="1">
        <v>6100</v>
      </c>
      <c r="CX80" s="1">
        <v>6900</v>
      </c>
      <c r="CY80" s="1">
        <v>6900</v>
      </c>
      <c r="CZ80" s="1">
        <v>6912</v>
      </c>
      <c r="DA80" s="1">
        <v>6900</v>
      </c>
      <c r="DB80" s="1">
        <v>6900</v>
      </c>
      <c r="DC80" s="1">
        <v>6302</v>
      </c>
      <c r="DD80" s="1">
        <v>6450</v>
      </c>
      <c r="DE80" s="1">
        <v>6520</v>
      </c>
      <c r="DF80" s="1">
        <v>6520</v>
      </c>
      <c r="DG80" s="1">
        <v>6913</v>
      </c>
      <c r="DH80" s="1">
        <v>6800</v>
      </c>
      <c r="DI80" s="1">
        <v>6813</v>
      </c>
      <c r="DJ80" s="1">
        <v>6749</v>
      </c>
      <c r="DK80" s="1">
        <v>6750</v>
      </c>
      <c r="DL80" s="1">
        <v>7363</v>
      </c>
      <c r="DM80" s="1">
        <v>6795</v>
      </c>
      <c r="DN80" s="1">
        <v>6829</v>
      </c>
      <c r="DO80" s="1">
        <v>6700</v>
      </c>
      <c r="DP80" s="1">
        <v>6700</v>
      </c>
      <c r="DQ80" s="1">
        <v>6800</v>
      </c>
      <c r="DR80" s="1">
        <v>6766</v>
      </c>
      <c r="DS80" s="1">
        <v>6738</v>
      </c>
      <c r="DT80" s="1">
        <v>6738</v>
      </c>
      <c r="DU80" s="1">
        <v>7100</v>
      </c>
      <c r="DV80" s="1">
        <v>6898</v>
      </c>
      <c r="DW80" s="1">
        <v>6800</v>
      </c>
      <c r="DX80" s="1">
        <v>6800</v>
      </c>
      <c r="DY80" s="1">
        <v>6750</v>
      </c>
      <c r="DZ80" s="1">
        <v>6744</v>
      </c>
      <c r="EA80" s="1">
        <v>6610</v>
      </c>
      <c r="EB80" s="1">
        <v>6500</v>
      </c>
      <c r="EC80" s="1">
        <v>5996</v>
      </c>
      <c r="ED80" s="1">
        <v>6500</v>
      </c>
      <c r="EE80" s="1">
        <v>6388</v>
      </c>
      <c r="EF80" s="1">
        <v>6438</v>
      </c>
      <c r="EG80" s="1">
        <v>5950</v>
      </c>
      <c r="EH80" s="1">
        <v>6493</v>
      </c>
      <c r="EI80" s="1">
        <v>6498</v>
      </c>
      <c r="EJ80" s="1">
        <v>6993</v>
      </c>
      <c r="EK80" s="1">
        <v>7250</v>
      </c>
      <c r="EL80" s="1">
        <v>7195</v>
      </c>
      <c r="EM80" s="1">
        <v>6463</v>
      </c>
      <c r="EN80" s="1">
        <v>6400</v>
      </c>
      <c r="EO80" s="1">
        <v>6250</v>
      </c>
      <c r="EP80" s="1">
        <v>5800</v>
      </c>
      <c r="EQ80" s="1">
        <v>5800</v>
      </c>
      <c r="ER80" s="1">
        <v>6170</v>
      </c>
      <c r="ES80" s="1">
        <v>6523</v>
      </c>
      <c r="ET80" s="1">
        <v>7539</v>
      </c>
      <c r="EU80" s="1">
        <v>8343</v>
      </c>
      <c r="EV80" s="1">
        <v>8275</v>
      </c>
      <c r="EW80" s="1">
        <v>8000</v>
      </c>
      <c r="EX80" s="1">
        <v>8321</v>
      </c>
      <c r="EY80" s="1">
        <v>8215</v>
      </c>
      <c r="EZ80" s="1">
        <v>7650</v>
      </c>
      <c r="FA80" s="1">
        <v>7800</v>
      </c>
      <c r="FB80" s="1">
        <v>7155</v>
      </c>
      <c r="FC80" s="1">
        <v>7800</v>
      </c>
      <c r="FD80" s="1">
        <v>8695</v>
      </c>
      <c r="FE80" s="1">
        <v>8295</v>
      </c>
      <c r="FF80" s="1">
        <v>8115</v>
      </c>
      <c r="FG80" s="1">
        <v>8610</v>
      </c>
    </row>
    <row r="81" spans="1:163" x14ac:dyDescent="0.25">
      <c r="A81" t="s">
        <v>257</v>
      </c>
      <c r="B81" t="s">
        <v>165</v>
      </c>
      <c r="C81" s="1">
        <v>5548</v>
      </c>
      <c r="D81" s="1">
        <v>5900</v>
      </c>
      <c r="E81" s="1">
        <v>6000</v>
      </c>
      <c r="F81" s="1">
        <v>6000</v>
      </c>
      <c r="G81" s="1">
        <v>6000</v>
      </c>
      <c r="H81" s="1">
        <v>6000</v>
      </c>
      <c r="I81" s="1">
        <v>5995</v>
      </c>
      <c r="J81" s="1">
        <v>5808</v>
      </c>
      <c r="K81" s="1">
        <v>5665</v>
      </c>
      <c r="L81" s="1">
        <v>5200</v>
      </c>
      <c r="M81" s="1">
        <v>5150</v>
      </c>
      <c r="N81" s="1">
        <v>5300</v>
      </c>
      <c r="O81" s="1">
        <v>5750</v>
      </c>
      <c r="P81" s="1">
        <v>6000</v>
      </c>
      <c r="Q81" s="1">
        <v>5220</v>
      </c>
      <c r="R81" s="1">
        <v>5000</v>
      </c>
      <c r="S81" s="1">
        <v>5100</v>
      </c>
      <c r="T81" s="1">
        <v>5800</v>
      </c>
      <c r="U81" s="1">
        <v>5800</v>
      </c>
      <c r="V81" s="1">
        <v>5490</v>
      </c>
      <c r="W81" s="1">
        <v>6300</v>
      </c>
      <c r="X81" s="1">
        <v>6195</v>
      </c>
      <c r="Y81" s="1">
        <v>5500</v>
      </c>
      <c r="Z81" s="1">
        <v>5370</v>
      </c>
      <c r="AA81" s="1">
        <v>6300</v>
      </c>
      <c r="AB81" s="1">
        <v>6575</v>
      </c>
      <c r="AC81" s="1">
        <v>6280</v>
      </c>
      <c r="AD81" s="1">
        <v>6240</v>
      </c>
      <c r="AE81" s="1">
        <v>6500</v>
      </c>
      <c r="AF81" s="1">
        <v>6500</v>
      </c>
      <c r="AG81" s="1">
        <v>6500</v>
      </c>
      <c r="AH81" s="1">
        <v>6300</v>
      </c>
      <c r="AI81" s="1">
        <v>6395</v>
      </c>
      <c r="AJ81" s="1">
        <v>6348</v>
      </c>
      <c r="AK81" s="1">
        <v>5500</v>
      </c>
      <c r="AL81" s="1">
        <v>5500</v>
      </c>
      <c r="AM81" s="1">
        <v>6250</v>
      </c>
      <c r="AN81" s="1">
        <v>5995</v>
      </c>
      <c r="AO81" s="1">
        <v>5995</v>
      </c>
      <c r="AP81" s="1">
        <v>5500</v>
      </c>
      <c r="AQ81" s="1">
        <v>5995</v>
      </c>
      <c r="AR81" s="1">
        <v>6000</v>
      </c>
      <c r="AS81" s="1">
        <v>5975</v>
      </c>
      <c r="AT81" s="1">
        <v>5773</v>
      </c>
      <c r="AU81" s="1">
        <v>5550</v>
      </c>
      <c r="AV81" s="1">
        <v>5750</v>
      </c>
      <c r="AW81" s="1">
        <v>6500</v>
      </c>
      <c r="AX81" s="1">
        <v>5835</v>
      </c>
      <c r="AY81" s="1">
        <v>5370</v>
      </c>
      <c r="AZ81" s="1">
        <v>5830</v>
      </c>
      <c r="BA81" s="1">
        <v>6400</v>
      </c>
      <c r="BB81" s="1">
        <v>6100</v>
      </c>
      <c r="BC81" s="1">
        <v>6548</v>
      </c>
      <c r="BD81" s="1">
        <v>6500</v>
      </c>
      <c r="BE81" s="1">
        <v>6498</v>
      </c>
      <c r="BF81" s="1">
        <v>6700</v>
      </c>
      <c r="BG81" s="1">
        <v>6695</v>
      </c>
      <c r="BH81" s="1">
        <v>6695</v>
      </c>
      <c r="BI81" s="1">
        <v>6975</v>
      </c>
      <c r="BJ81" s="1">
        <v>6695</v>
      </c>
      <c r="BK81" s="1">
        <v>6595</v>
      </c>
      <c r="BL81" s="1">
        <v>6758</v>
      </c>
      <c r="BM81" s="1">
        <v>6850</v>
      </c>
      <c r="BN81" s="1">
        <v>6595</v>
      </c>
      <c r="BO81" s="1">
        <v>6650</v>
      </c>
      <c r="BP81" s="1">
        <v>6548</v>
      </c>
      <c r="BQ81" s="1">
        <v>6775</v>
      </c>
      <c r="BR81" s="1">
        <v>6735</v>
      </c>
      <c r="BS81" s="1">
        <v>6810</v>
      </c>
      <c r="BT81" s="1">
        <v>6498</v>
      </c>
      <c r="BU81" s="1">
        <v>6453</v>
      </c>
      <c r="BV81" s="1">
        <v>6620</v>
      </c>
      <c r="BW81" s="1">
        <v>6725</v>
      </c>
      <c r="BX81" s="1">
        <v>6725</v>
      </c>
      <c r="BY81" s="1">
        <v>6460</v>
      </c>
      <c r="BZ81" s="1">
        <v>6800</v>
      </c>
      <c r="CA81" s="1">
        <v>6750</v>
      </c>
      <c r="CB81" s="1">
        <v>6578</v>
      </c>
      <c r="CC81" s="1">
        <v>6595</v>
      </c>
      <c r="CD81" s="1">
        <v>6461</v>
      </c>
      <c r="CE81" s="1">
        <v>6507</v>
      </c>
      <c r="CF81" s="1">
        <v>6595</v>
      </c>
      <c r="CG81" s="1">
        <v>6500</v>
      </c>
      <c r="CH81" s="1">
        <v>6500</v>
      </c>
      <c r="CI81" s="1">
        <v>6457</v>
      </c>
      <c r="CJ81" s="1">
        <v>6460</v>
      </c>
      <c r="CK81" s="1">
        <v>6459</v>
      </c>
      <c r="CL81" s="1">
        <v>6504</v>
      </c>
      <c r="CM81" s="1">
        <v>6459</v>
      </c>
      <c r="CN81" s="1">
        <v>6457</v>
      </c>
      <c r="CO81" s="1">
        <v>6457</v>
      </c>
      <c r="CP81" s="1">
        <v>6460</v>
      </c>
      <c r="CQ81" s="1">
        <v>6500</v>
      </c>
      <c r="CR81" s="1">
        <v>6500</v>
      </c>
      <c r="CS81" s="1">
        <v>5256</v>
      </c>
      <c r="CT81" s="1">
        <v>5344</v>
      </c>
      <c r="CU81" s="1">
        <v>5400</v>
      </c>
      <c r="CV81" s="1">
        <v>5550</v>
      </c>
      <c r="CW81" s="1">
        <v>5500</v>
      </c>
      <c r="CX81" s="1">
        <v>6379</v>
      </c>
      <c r="CY81" s="1">
        <v>5500</v>
      </c>
      <c r="CZ81" s="1">
        <v>5348</v>
      </c>
      <c r="DA81" s="1">
        <v>5000</v>
      </c>
      <c r="DB81" s="1">
        <v>5248</v>
      </c>
      <c r="DC81" s="1">
        <v>5395</v>
      </c>
      <c r="DD81" s="1">
        <v>5650</v>
      </c>
      <c r="DE81" s="1">
        <v>5500</v>
      </c>
      <c r="DF81" s="1">
        <v>5195</v>
      </c>
      <c r="DG81" s="1">
        <v>5500</v>
      </c>
      <c r="DH81" s="1">
        <v>5940</v>
      </c>
      <c r="DI81" s="1">
        <v>6009</v>
      </c>
      <c r="DJ81" s="1">
        <v>6500</v>
      </c>
      <c r="DK81" s="1">
        <v>6275</v>
      </c>
      <c r="DL81" s="1">
        <v>6320</v>
      </c>
      <c r="DM81" s="1">
        <v>6398</v>
      </c>
      <c r="DN81" s="1">
        <v>6125</v>
      </c>
      <c r="DO81" s="1">
        <v>6500</v>
      </c>
      <c r="DP81" s="1">
        <v>6383</v>
      </c>
      <c r="DQ81" s="1">
        <v>6308</v>
      </c>
      <c r="DR81" s="1">
        <v>6347</v>
      </c>
      <c r="DS81" s="1">
        <v>6500</v>
      </c>
      <c r="DT81" s="1">
        <v>6225</v>
      </c>
      <c r="DU81" s="1">
        <v>6004</v>
      </c>
      <c r="DV81" s="1">
        <v>5795</v>
      </c>
      <c r="DW81" s="1">
        <v>5162</v>
      </c>
      <c r="DX81" s="1">
        <v>5060</v>
      </c>
      <c r="DY81" s="1">
        <v>4995</v>
      </c>
      <c r="DZ81" s="1">
        <v>5000</v>
      </c>
      <c r="EA81" s="1">
        <v>4000</v>
      </c>
      <c r="EB81" s="1">
        <v>4500</v>
      </c>
      <c r="EC81" s="1">
        <v>4500</v>
      </c>
      <c r="ED81" s="1">
        <v>4973</v>
      </c>
      <c r="EE81" s="1">
        <v>4775</v>
      </c>
      <c r="EF81" s="1">
        <v>5000</v>
      </c>
      <c r="EG81" s="1">
        <v>4997</v>
      </c>
      <c r="EH81" s="1">
        <v>5567</v>
      </c>
      <c r="EI81" s="1">
        <v>6200</v>
      </c>
      <c r="EJ81" s="1">
        <v>5450</v>
      </c>
      <c r="EK81" s="1">
        <v>5695</v>
      </c>
      <c r="EL81" s="1">
        <v>6450</v>
      </c>
      <c r="EM81" s="1">
        <v>6750</v>
      </c>
      <c r="EN81" s="1">
        <v>6975</v>
      </c>
      <c r="EO81" s="1">
        <v>7217</v>
      </c>
      <c r="EP81" s="1"/>
      <c r="EQ81" s="1">
        <v>5700</v>
      </c>
      <c r="ER81" s="1">
        <v>7000</v>
      </c>
      <c r="ES81" s="1">
        <v>6964</v>
      </c>
      <c r="ET81" s="1">
        <v>6870</v>
      </c>
      <c r="EU81" s="1">
        <v>6695</v>
      </c>
      <c r="EV81" s="1">
        <v>6970</v>
      </c>
      <c r="EW81" s="1">
        <v>6500</v>
      </c>
      <c r="EX81" s="1">
        <v>6973</v>
      </c>
      <c r="EY81" s="1">
        <v>7000</v>
      </c>
      <c r="EZ81" s="1">
        <v>7000</v>
      </c>
      <c r="FA81" s="1">
        <v>7180</v>
      </c>
      <c r="FB81" s="1">
        <v>7560</v>
      </c>
      <c r="FC81" s="1">
        <v>7160</v>
      </c>
      <c r="FD81" s="1">
        <v>6500</v>
      </c>
      <c r="FE81" s="1">
        <v>7027</v>
      </c>
      <c r="FF81" s="1">
        <v>7573</v>
      </c>
      <c r="FG81" s="1">
        <v>6980</v>
      </c>
    </row>
    <row r="82" spans="1:163" x14ac:dyDescent="0.25">
      <c r="A82" t="s">
        <v>255</v>
      </c>
      <c r="B82" t="s">
        <v>165</v>
      </c>
      <c r="C82" s="1">
        <v>5950</v>
      </c>
      <c r="D82" s="1">
        <v>5900</v>
      </c>
      <c r="E82" s="1">
        <v>5850</v>
      </c>
      <c r="F82" s="1">
        <v>5600</v>
      </c>
      <c r="G82" s="1">
        <v>5500</v>
      </c>
      <c r="H82" s="1">
        <v>5625</v>
      </c>
      <c r="I82" s="1">
        <v>5895</v>
      </c>
      <c r="J82" s="1">
        <v>5500</v>
      </c>
      <c r="K82" s="1">
        <v>5500</v>
      </c>
      <c r="L82" s="1">
        <v>5500</v>
      </c>
      <c r="M82" s="1">
        <v>5900</v>
      </c>
      <c r="N82" s="1">
        <v>5850</v>
      </c>
      <c r="O82" s="1">
        <v>5900</v>
      </c>
      <c r="P82" s="1">
        <v>6000</v>
      </c>
      <c r="Q82" s="1">
        <v>5873</v>
      </c>
      <c r="R82" s="1">
        <v>6500</v>
      </c>
      <c r="S82" s="1">
        <v>6150</v>
      </c>
      <c r="T82" s="1">
        <v>5999</v>
      </c>
      <c r="U82" s="1">
        <v>6000</v>
      </c>
      <c r="V82" s="1">
        <v>5997</v>
      </c>
      <c r="W82" s="1">
        <v>6500</v>
      </c>
      <c r="X82" s="1">
        <v>6498</v>
      </c>
      <c r="Y82" s="1">
        <v>6295</v>
      </c>
      <c r="Z82" s="1">
        <v>5500</v>
      </c>
      <c r="AA82" s="1">
        <v>6500</v>
      </c>
      <c r="AB82" s="1">
        <v>6100</v>
      </c>
      <c r="AC82" s="1">
        <v>5998</v>
      </c>
      <c r="AD82" s="1">
        <v>5975</v>
      </c>
      <c r="AE82" s="1">
        <v>6498</v>
      </c>
      <c r="AF82" s="1">
        <v>6700</v>
      </c>
      <c r="AG82" s="1">
        <v>6273</v>
      </c>
      <c r="AH82" s="1">
        <v>6500</v>
      </c>
      <c r="AI82" s="1">
        <v>6375</v>
      </c>
      <c r="AJ82" s="1">
        <v>5975</v>
      </c>
      <c r="AK82" s="1">
        <v>6425</v>
      </c>
      <c r="AL82" s="1">
        <v>6000</v>
      </c>
      <c r="AM82" s="1">
        <v>6250</v>
      </c>
      <c r="AN82" s="1">
        <v>6225</v>
      </c>
      <c r="AO82" s="1">
        <v>6048</v>
      </c>
      <c r="AP82" s="1">
        <v>6000</v>
      </c>
      <c r="AQ82" s="1">
        <v>5950</v>
      </c>
      <c r="AR82" s="1">
        <v>6000</v>
      </c>
      <c r="AS82" s="1">
        <v>6000</v>
      </c>
      <c r="AT82" s="1">
        <v>6200</v>
      </c>
      <c r="AU82" s="1">
        <v>6000</v>
      </c>
      <c r="AV82" s="1">
        <v>6200</v>
      </c>
      <c r="AW82" s="1">
        <v>6250</v>
      </c>
      <c r="AX82" s="1">
        <v>5995</v>
      </c>
      <c r="AY82" s="1">
        <v>5800</v>
      </c>
      <c r="AZ82" s="1">
        <v>5950</v>
      </c>
      <c r="BA82" s="1">
        <v>6146</v>
      </c>
      <c r="BB82" s="1">
        <v>6146</v>
      </c>
      <c r="BC82" s="1">
        <v>5695</v>
      </c>
      <c r="BD82" s="1">
        <v>5995</v>
      </c>
      <c r="BE82" s="1">
        <v>5983</v>
      </c>
      <c r="BF82" s="1">
        <v>5800</v>
      </c>
      <c r="BG82" s="1">
        <v>5700</v>
      </c>
      <c r="BH82" s="1">
        <v>5800</v>
      </c>
      <c r="BI82" s="1">
        <v>5700</v>
      </c>
      <c r="BJ82" s="1">
        <v>5800</v>
      </c>
      <c r="BK82" s="1">
        <v>5800</v>
      </c>
      <c r="BL82" s="1">
        <v>5800</v>
      </c>
      <c r="BM82" s="1">
        <v>5798</v>
      </c>
      <c r="BN82" s="1">
        <v>6198</v>
      </c>
      <c r="BO82" s="1">
        <v>6450</v>
      </c>
      <c r="BP82" s="1">
        <v>6400</v>
      </c>
      <c r="BQ82" s="1">
        <v>6050</v>
      </c>
      <c r="BR82" s="1">
        <v>5971</v>
      </c>
      <c r="BS82" s="1">
        <v>5923</v>
      </c>
      <c r="BT82" s="1">
        <v>5648</v>
      </c>
      <c r="BU82" s="1">
        <v>5950</v>
      </c>
      <c r="BV82" s="1">
        <v>5995</v>
      </c>
      <c r="BW82" s="1">
        <v>6050</v>
      </c>
      <c r="BX82" s="1">
        <v>6100</v>
      </c>
      <c r="BY82" s="1">
        <v>6150</v>
      </c>
      <c r="BZ82" s="1">
        <v>6450</v>
      </c>
      <c r="CA82" s="1">
        <v>6373</v>
      </c>
      <c r="CB82" s="1">
        <v>6500</v>
      </c>
      <c r="CC82" s="1">
        <v>6500</v>
      </c>
      <c r="CD82" s="1">
        <v>6000</v>
      </c>
      <c r="CE82" s="1">
        <v>5913</v>
      </c>
      <c r="CF82" s="1">
        <v>5799</v>
      </c>
      <c r="CG82" s="1">
        <v>5800</v>
      </c>
      <c r="CH82" s="1">
        <v>5800</v>
      </c>
      <c r="CI82" s="1">
        <v>5854</v>
      </c>
      <c r="CJ82" s="1">
        <v>6200</v>
      </c>
      <c r="CK82" s="1">
        <v>5877</v>
      </c>
      <c r="CL82" s="1">
        <v>5582</v>
      </c>
      <c r="CM82" s="1">
        <v>5750</v>
      </c>
      <c r="CN82" s="1">
        <v>5798</v>
      </c>
      <c r="CO82" s="1">
        <v>5762</v>
      </c>
      <c r="CP82" s="1">
        <v>5827</v>
      </c>
      <c r="CQ82" s="1">
        <v>5881</v>
      </c>
      <c r="CR82" s="1">
        <v>5684</v>
      </c>
      <c r="CS82" s="1">
        <v>5616</v>
      </c>
      <c r="CT82" s="1">
        <v>5598</v>
      </c>
      <c r="CU82" s="1">
        <v>5634</v>
      </c>
      <c r="CV82" s="1">
        <v>5725</v>
      </c>
      <c r="CW82" s="1">
        <v>6000</v>
      </c>
      <c r="CX82" s="1">
        <v>5850</v>
      </c>
      <c r="CY82" s="1">
        <v>5799</v>
      </c>
      <c r="CZ82" s="1">
        <v>5800</v>
      </c>
      <c r="DA82" s="1">
        <v>5640</v>
      </c>
      <c r="DB82" s="1">
        <v>5600</v>
      </c>
      <c r="DC82" s="1">
        <v>5773</v>
      </c>
      <c r="DD82" s="1">
        <v>5605</v>
      </c>
      <c r="DE82" s="1">
        <v>5632</v>
      </c>
      <c r="DF82" s="1">
        <v>5500</v>
      </c>
      <c r="DG82" s="1">
        <v>5304</v>
      </c>
      <c r="DH82" s="1">
        <v>5500</v>
      </c>
      <c r="DI82" s="1">
        <v>5995</v>
      </c>
      <c r="DJ82" s="1">
        <v>6000</v>
      </c>
      <c r="DK82" s="1">
        <v>6238</v>
      </c>
      <c r="DL82" s="1">
        <v>6225</v>
      </c>
      <c r="DM82" s="1">
        <v>5999</v>
      </c>
      <c r="DN82" s="1">
        <v>6050</v>
      </c>
      <c r="DO82" s="1">
        <v>6370</v>
      </c>
      <c r="DP82" s="1">
        <v>6365</v>
      </c>
      <c r="DQ82" s="1">
        <v>6350</v>
      </c>
      <c r="DR82" s="1">
        <v>5858</v>
      </c>
      <c r="DS82" s="1">
        <v>5596</v>
      </c>
      <c r="DT82" s="1">
        <v>5500</v>
      </c>
      <c r="DU82" s="1">
        <v>5600</v>
      </c>
      <c r="DV82" s="1">
        <v>5500</v>
      </c>
      <c r="DW82" s="1">
        <v>5413</v>
      </c>
      <c r="DX82" s="1">
        <v>4950</v>
      </c>
      <c r="DY82" s="1">
        <v>5186</v>
      </c>
      <c r="DZ82" s="1">
        <v>5465</v>
      </c>
      <c r="EA82" s="1">
        <v>5500</v>
      </c>
      <c r="EB82" s="1">
        <v>5495</v>
      </c>
      <c r="EC82" s="1">
        <v>5000</v>
      </c>
      <c r="ED82" s="1">
        <v>5000</v>
      </c>
      <c r="EE82" s="1">
        <v>4995</v>
      </c>
      <c r="EF82" s="1">
        <v>5000</v>
      </c>
      <c r="EG82" s="1">
        <v>5000</v>
      </c>
      <c r="EH82" s="1">
        <v>5225</v>
      </c>
      <c r="EI82" s="1">
        <v>5700</v>
      </c>
      <c r="EJ82" s="1">
        <v>6250</v>
      </c>
      <c r="EK82" s="1">
        <v>6700</v>
      </c>
      <c r="EL82" s="1">
        <v>6995</v>
      </c>
      <c r="EM82" s="1">
        <v>6756</v>
      </c>
      <c r="EN82" s="1">
        <v>6740</v>
      </c>
      <c r="EO82" s="1">
        <v>6740</v>
      </c>
      <c r="EP82" s="1">
        <v>7000</v>
      </c>
      <c r="EQ82" s="1">
        <v>6730</v>
      </c>
      <c r="ER82" s="1">
        <v>7240</v>
      </c>
      <c r="ES82" s="1">
        <v>6730</v>
      </c>
      <c r="ET82" s="1">
        <v>6767</v>
      </c>
      <c r="EU82" s="1">
        <v>6895</v>
      </c>
      <c r="EV82" s="1">
        <v>6700</v>
      </c>
      <c r="EW82" s="1">
        <v>6730</v>
      </c>
      <c r="EX82" s="1">
        <v>6848</v>
      </c>
      <c r="EY82" s="1">
        <v>7000</v>
      </c>
      <c r="EZ82" s="1">
        <v>7038</v>
      </c>
      <c r="FA82" s="1">
        <v>7113</v>
      </c>
      <c r="FB82" s="1">
        <v>6998</v>
      </c>
      <c r="FC82" s="1">
        <v>7198</v>
      </c>
      <c r="FD82" s="1">
        <v>6950</v>
      </c>
      <c r="FE82" s="1">
        <v>7250</v>
      </c>
      <c r="FF82" s="1">
        <v>7200</v>
      </c>
      <c r="FG82" s="1">
        <v>7638</v>
      </c>
    </row>
    <row r="83" spans="1:163" x14ac:dyDescent="0.25">
      <c r="A83" t="s">
        <v>200</v>
      </c>
      <c r="B83" t="s">
        <v>165</v>
      </c>
      <c r="C83" s="1">
        <v>4900</v>
      </c>
      <c r="D83" s="1">
        <v>5500</v>
      </c>
      <c r="E83" s="1">
        <v>5500</v>
      </c>
      <c r="F83" s="1">
        <v>5495</v>
      </c>
      <c r="G83" s="1">
        <v>5473</v>
      </c>
      <c r="H83" s="1">
        <v>5498</v>
      </c>
      <c r="I83" s="1">
        <v>4723</v>
      </c>
      <c r="J83" s="1">
        <v>5208</v>
      </c>
      <c r="K83" s="1">
        <v>5500</v>
      </c>
      <c r="L83" s="1">
        <v>5863</v>
      </c>
      <c r="M83" s="1">
        <v>5700</v>
      </c>
      <c r="N83" s="1">
        <v>5500</v>
      </c>
      <c r="O83" s="1">
        <v>5700</v>
      </c>
      <c r="P83" s="1">
        <v>6000</v>
      </c>
      <c r="Q83" s="1">
        <v>5500</v>
      </c>
      <c r="R83" s="1">
        <v>5663</v>
      </c>
      <c r="S83" s="1">
        <v>5500</v>
      </c>
      <c r="T83" s="1">
        <v>5875</v>
      </c>
      <c r="U83" s="1">
        <v>5800</v>
      </c>
      <c r="V83" s="1">
        <v>5500</v>
      </c>
      <c r="W83" s="1">
        <v>6248</v>
      </c>
      <c r="X83" s="1">
        <v>6500</v>
      </c>
      <c r="Y83" s="1">
        <v>5950</v>
      </c>
      <c r="Z83" s="1">
        <v>5925</v>
      </c>
      <c r="AA83" s="1">
        <v>5895</v>
      </c>
      <c r="AB83" s="1">
        <v>6395</v>
      </c>
      <c r="AC83" s="1">
        <v>6350</v>
      </c>
      <c r="AD83" s="1">
        <v>6000</v>
      </c>
      <c r="AE83" s="1">
        <v>5977</v>
      </c>
      <c r="AF83" s="1">
        <v>6000</v>
      </c>
      <c r="AG83" s="1">
        <v>5995</v>
      </c>
      <c r="AH83" s="1">
        <v>6120</v>
      </c>
      <c r="AI83" s="1">
        <v>6200</v>
      </c>
      <c r="AJ83" s="1">
        <v>6062</v>
      </c>
      <c r="AK83" s="1">
        <v>6705</v>
      </c>
      <c r="AL83" s="1">
        <v>6000</v>
      </c>
      <c r="AM83" s="1">
        <v>5600</v>
      </c>
      <c r="AN83" s="1">
        <v>5313</v>
      </c>
      <c r="AO83" s="1">
        <v>5695</v>
      </c>
      <c r="AP83" s="1">
        <v>5845</v>
      </c>
      <c r="AQ83" s="1">
        <v>6000</v>
      </c>
      <c r="AR83" s="1">
        <v>5799</v>
      </c>
      <c r="AS83" s="1">
        <v>5500</v>
      </c>
      <c r="AT83" s="1">
        <v>5300</v>
      </c>
      <c r="AU83" s="1">
        <v>5500</v>
      </c>
      <c r="AV83" s="1">
        <v>5595</v>
      </c>
      <c r="AW83" s="1">
        <v>5495</v>
      </c>
      <c r="AX83" s="1">
        <v>5623</v>
      </c>
      <c r="AY83" s="1">
        <v>5500</v>
      </c>
      <c r="AZ83" s="1">
        <v>5713</v>
      </c>
      <c r="BA83" s="1">
        <v>5998</v>
      </c>
      <c r="BB83" s="1">
        <v>5900</v>
      </c>
      <c r="BC83" s="1">
        <v>5878</v>
      </c>
      <c r="BD83" s="1">
        <v>6400</v>
      </c>
      <c r="BE83" s="1">
        <v>6000</v>
      </c>
      <c r="BF83" s="1">
        <v>6000</v>
      </c>
      <c r="BG83" s="1">
        <v>5950</v>
      </c>
      <c r="BH83" s="1">
        <v>5730</v>
      </c>
      <c r="BI83" s="1">
        <v>6020</v>
      </c>
      <c r="BJ83" s="1">
        <v>6200</v>
      </c>
      <c r="BK83" s="1">
        <v>6350</v>
      </c>
      <c r="BL83" s="1">
        <v>6330</v>
      </c>
      <c r="BM83" s="1">
        <v>6500</v>
      </c>
      <c r="BN83" s="1">
        <v>6450</v>
      </c>
      <c r="BO83" s="1">
        <v>6300</v>
      </c>
      <c r="BP83" s="1">
        <v>6100</v>
      </c>
      <c r="BQ83" s="1">
        <v>6198</v>
      </c>
      <c r="BR83" s="1">
        <v>6450</v>
      </c>
      <c r="BS83" s="1">
        <v>6300</v>
      </c>
      <c r="BT83" s="1">
        <v>6379</v>
      </c>
      <c r="BU83" s="1">
        <v>6298</v>
      </c>
      <c r="BV83" s="1">
        <v>6363</v>
      </c>
      <c r="BW83" s="1">
        <v>6290</v>
      </c>
      <c r="BX83" s="1">
        <v>6227</v>
      </c>
      <c r="BY83" s="1">
        <v>6500</v>
      </c>
      <c r="BZ83" s="1">
        <v>6505</v>
      </c>
      <c r="CA83" s="1">
        <v>6495</v>
      </c>
      <c r="CB83" s="1">
        <v>6296</v>
      </c>
      <c r="CC83" s="1">
        <v>6214</v>
      </c>
      <c r="CD83" s="1">
        <v>6150</v>
      </c>
      <c r="CE83" s="1">
        <v>5995</v>
      </c>
      <c r="CF83" s="1">
        <v>5948</v>
      </c>
      <c r="CG83" s="1">
        <v>5865</v>
      </c>
      <c r="CH83" s="1">
        <v>5900</v>
      </c>
      <c r="CI83" s="1">
        <v>5750</v>
      </c>
      <c r="CJ83" s="1">
        <v>5663</v>
      </c>
      <c r="CK83" s="1">
        <v>5778</v>
      </c>
      <c r="CL83" s="1">
        <v>5805</v>
      </c>
      <c r="CM83" s="1">
        <v>5544</v>
      </c>
      <c r="CN83" s="1">
        <v>5667</v>
      </c>
      <c r="CO83" s="1">
        <v>5694</v>
      </c>
      <c r="CP83" s="1">
        <v>5625</v>
      </c>
      <c r="CQ83" s="1">
        <v>5799</v>
      </c>
      <c r="CR83" s="1">
        <v>5746</v>
      </c>
      <c r="CS83" s="1">
        <v>5920</v>
      </c>
      <c r="CT83" s="1">
        <v>5600</v>
      </c>
      <c r="CU83" s="1">
        <v>5562</v>
      </c>
      <c r="CV83" s="1">
        <v>5935</v>
      </c>
      <c r="CW83" s="1">
        <v>5750</v>
      </c>
      <c r="CX83" s="1">
        <v>5596</v>
      </c>
      <c r="CY83" s="1">
        <v>6195</v>
      </c>
      <c r="CZ83" s="1">
        <v>5800</v>
      </c>
      <c r="DA83" s="1">
        <v>5542</v>
      </c>
      <c r="DB83" s="1">
        <v>5500</v>
      </c>
      <c r="DC83" s="1">
        <v>5997</v>
      </c>
      <c r="DD83" s="1">
        <v>5927</v>
      </c>
      <c r="DE83" s="1">
        <v>5950</v>
      </c>
      <c r="DF83" s="1">
        <v>6125</v>
      </c>
      <c r="DG83" s="1">
        <v>6193</v>
      </c>
      <c r="DH83" s="1">
        <v>6045</v>
      </c>
      <c r="DI83" s="1">
        <v>5954</v>
      </c>
      <c r="DJ83" s="1">
        <v>6013</v>
      </c>
      <c r="DK83" s="1">
        <v>5895</v>
      </c>
      <c r="DL83" s="1">
        <v>6000</v>
      </c>
      <c r="DM83" s="1">
        <v>5995</v>
      </c>
      <c r="DN83" s="1">
        <v>6000</v>
      </c>
      <c r="DO83" s="1">
        <v>5900</v>
      </c>
      <c r="DP83" s="1">
        <v>5791</v>
      </c>
      <c r="DQ83" s="1">
        <v>5880</v>
      </c>
      <c r="DR83" s="1">
        <v>6170</v>
      </c>
      <c r="DS83" s="1">
        <v>5990</v>
      </c>
      <c r="DT83" s="1">
        <v>6177</v>
      </c>
      <c r="DU83" s="1">
        <v>6095</v>
      </c>
      <c r="DV83" s="1">
        <v>5900</v>
      </c>
      <c r="DW83" s="1">
        <v>5538</v>
      </c>
      <c r="DX83" s="1">
        <v>5063</v>
      </c>
      <c r="DY83" s="1">
        <v>4988</v>
      </c>
      <c r="DZ83" s="1">
        <v>4963</v>
      </c>
      <c r="EA83" s="1">
        <v>4993</v>
      </c>
      <c r="EB83" s="1">
        <v>5025</v>
      </c>
      <c r="EC83" s="1">
        <v>5079</v>
      </c>
      <c r="ED83" s="1">
        <v>5075</v>
      </c>
      <c r="EE83" s="1">
        <v>5125</v>
      </c>
      <c r="EF83" s="1">
        <v>4995</v>
      </c>
      <c r="EG83" s="1">
        <v>5150</v>
      </c>
      <c r="EH83" s="1">
        <v>5000</v>
      </c>
      <c r="EI83" s="1">
        <v>4800</v>
      </c>
      <c r="EJ83" s="1">
        <v>6048</v>
      </c>
      <c r="EK83" s="1">
        <v>5700</v>
      </c>
      <c r="EL83" s="1">
        <v>7000</v>
      </c>
      <c r="EM83" s="1">
        <v>6595</v>
      </c>
      <c r="EN83" s="1">
        <v>6950</v>
      </c>
      <c r="EO83" s="1">
        <v>6750</v>
      </c>
      <c r="EP83" s="1">
        <v>6900</v>
      </c>
      <c r="EQ83" s="1">
        <v>6998</v>
      </c>
      <c r="ER83" s="1">
        <v>6955</v>
      </c>
      <c r="ES83" s="1">
        <v>6770</v>
      </c>
      <c r="ET83" s="1">
        <v>7095</v>
      </c>
      <c r="EU83" s="1">
        <v>7033</v>
      </c>
      <c r="EV83" s="1">
        <v>7203</v>
      </c>
      <c r="EW83" s="1">
        <v>7767</v>
      </c>
      <c r="EX83" s="1">
        <v>6995</v>
      </c>
      <c r="EY83" s="1">
        <v>7500</v>
      </c>
      <c r="EZ83" s="1">
        <v>7500</v>
      </c>
      <c r="FA83" s="1">
        <v>7398</v>
      </c>
      <c r="FB83" s="1">
        <v>7495</v>
      </c>
      <c r="FC83" s="1">
        <v>7370</v>
      </c>
      <c r="FD83" s="1">
        <v>7649</v>
      </c>
      <c r="FE83" s="1">
        <v>7493</v>
      </c>
      <c r="FF83" s="1">
        <v>7495</v>
      </c>
      <c r="FG83" s="1">
        <v>7907</v>
      </c>
    </row>
    <row r="84" spans="1:163" x14ac:dyDescent="0.25">
      <c r="A84" t="s">
        <v>234</v>
      </c>
      <c r="B84" t="s">
        <v>165</v>
      </c>
      <c r="C84" s="1">
        <v>4500</v>
      </c>
      <c r="D84" s="1">
        <v>4300</v>
      </c>
      <c r="E84" s="1">
        <v>4195</v>
      </c>
      <c r="F84" s="1">
        <v>4150</v>
      </c>
      <c r="G84" s="1">
        <v>4000</v>
      </c>
      <c r="H84" s="1">
        <v>4500</v>
      </c>
      <c r="I84" s="1">
        <v>4500</v>
      </c>
      <c r="J84" s="1">
        <v>4500</v>
      </c>
      <c r="K84" s="1">
        <v>5175</v>
      </c>
      <c r="L84" s="1">
        <v>6540</v>
      </c>
      <c r="M84" s="1">
        <v>5895</v>
      </c>
      <c r="N84" s="1">
        <v>5225</v>
      </c>
      <c r="O84" s="1">
        <v>5250</v>
      </c>
      <c r="P84" s="1">
        <v>5498</v>
      </c>
      <c r="Q84" s="1">
        <v>5495</v>
      </c>
      <c r="R84" s="1">
        <v>5198</v>
      </c>
      <c r="S84" s="1">
        <v>5773</v>
      </c>
      <c r="T84" s="1">
        <v>5800</v>
      </c>
      <c r="U84" s="1">
        <v>6248</v>
      </c>
      <c r="V84" s="1">
        <v>6400</v>
      </c>
      <c r="W84" s="1">
        <v>6248</v>
      </c>
      <c r="X84" s="1">
        <v>6500</v>
      </c>
      <c r="Y84" s="1">
        <v>6950</v>
      </c>
      <c r="Z84" s="1">
        <v>7000</v>
      </c>
      <c r="AA84" s="1">
        <v>5973</v>
      </c>
      <c r="AB84" s="1">
        <v>6500</v>
      </c>
      <c r="AC84" s="1">
        <v>5590</v>
      </c>
      <c r="AD84" s="1">
        <v>5800</v>
      </c>
      <c r="AE84" s="1">
        <v>5273</v>
      </c>
      <c r="AF84" s="1">
        <v>5875</v>
      </c>
      <c r="AG84" s="1">
        <v>5500</v>
      </c>
      <c r="AH84" s="1">
        <v>6000</v>
      </c>
      <c r="AI84" s="1">
        <v>6000</v>
      </c>
      <c r="AJ84" s="1">
        <v>6000</v>
      </c>
      <c r="AK84" s="1">
        <v>5995</v>
      </c>
      <c r="AL84" s="1">
        <v>5623</v>
      </c>
      <c r="AM84" s="1">
        <v>5095</v>
      </c>
      <c r="AN84" s="1">
        <v>5500</v>
      </c>
      <c r="AO84" s="1">
        <v>5850</v>
      </c>
      <c r="AP84" s="1">
        <v>5500</v>
      </c>
      <c r="AQ84" s="1">
        <v>5500</v>
      </c>
      <c r="AR84" s="1">
        <v>5750</v>
      </c>
      <c r="AS84" s="1">
        <v>5498</v>
      </c>
      <c r="AT84" s="1">
        <v>5448</v>
      </c>
      <c r="AU84" s="1">
        <v>4900</v>
      </c>
      <c r="AV84" s="1">
        <v>5655</v>
      </c>
      <c r="AW84" s="1">
        <v>6250</v>
      </c>
      <c r="AX84" s="1">
        <v>5675</v>
      </c>
      <c r="AY84" s="1">
        <v>6000</v>
      </c>
      <c r="AZ84" s="1">
        <v>5850</v>
      </c>
      <c r="BA84" s="1">
        <v>5998</v>
      </c>
      <c r="BB84" s="1">
        <v>5678</v>
      </c>
      <c r="BC84" s="1">
        <v>4900</v>
      </c>
      <c r="BD84" s="1">
        <v>4895</v>
      </c>
      <c r="BE84" s="1">
        <v>4700</v>
      </c>
      <c r="BF84" s="1">
        <v>5350</v>
      </c>
      <c r="BG84" s="1">
        <v>5655</v>
      </c>
      <c r="BH84" s="1">
        <v>5750</v>
      </c>
      <c r="BI84" s="1">
        <v>5400</v>
      </c>
      <c r="BJ84" s="1">
        <v>5125</v>
      </c>
      <c r="BK84" s="1">
        <v>5678</v>
      </c>
      <c r="BL84" s="1">
        <v>5258</v>
      </c>
      <c r="BM84" s="1">
        <v>4995</v>
      </c>
      <c r="BN84" s="1">
        <v>5350</v>
      </c>
      <c r="BO84" s="1">
        <v>5495</v>
      </c>
      <c r="BP84" s="1">
        <v>5775</v>
      </c>
      <c r="BQ84" s="1">
        <v>4791</v>
      </c>
      <c r="BR84" s="1">
        <v>5995</v>
      </c>
      <c r="BS84" s="1">
        <v>5725</v>
      </c>
      <c r="BT84" s="1">
        <v>5995</v>
      </c>
      <c r="BU84" s="1">
        <v>5973</v>
      </c>
      <c r="BV84" s="1">
        <v>5655</v>
      </c>
      <c r="BW84" s="1">
        <v>5900</v>
      </c>
      <c r="BX84" s="1">
        <v>5578</v>
      </c>
      <c r="BY84" s="1">
        <v>5898</v>
      </c>
      <c r="BZ84" s="1">
        <v>5655</v>
      </c>
      <c r="CA84" s="1">
        <v>5450</v>
      </c>
      <c r="CB84" s="1">
        <v>5750</v>
      </c>
      <c r="CC84" s="1">
        <v>4895</v>
      </c>
      <c r="CD84" s="1">
        <v>5748</v>
      </c>
      <c r="CE84" s="1">
        <v>5745</v>
      </c>
      <c r="CF84" s="1">
        <v>5548</v>
      </c>
      <c r="CG84" s="1">
        <v>5495</v>
      </c>
      <c r="CH84" s="1">
        <v>5448</v>
      </c>
      <c r="CI84" s="1">
        <v>5150</v>
      </c>
      <c r="CJ84" s="1">
        <v>4795</v>
      </c>
      <c r="CK84" s="1">
        <v>4500</v>
      </c>
      <c r="CL84" s="1">
        <v>4550</v>
      </c>
      <c r="CM84" s="1">
        <v>4600</v>
      </c>
      <c r="CN84" s="1">
        <v>4400</v>
      </c>
      <c r="CO84" s="1">
        <v>5495</v>
      </c>
      <c r="CP84" s="1">
        <v>4998</v>
      </c>
      <c r="CQ84" s="1">
        <v>5048</v>
      </c>
      <c r="CR84" s="1">
        <v>5373</v>
      </c>
      <c r="CS84" s="1">
        <v>5650</v>
      </c>
      <c r="CT84" s="1">
        <v>5595</v>
      </c>
      <c r="CU84" s="1">
        <v>5000</v>
      </c>
      <c r="CV84" s="1">
        <v>5500</v>
      </c>
      <c r="CW84" s="1">
        <v>5575</v>
      </c>
      <c r="CX84" s="1">
        <v>5348</v>
      </c>
      <c r="CY84" s="1">
        <v>5200</v>
      </c>
      <c r="CZ84" s="1">
        <v>4875</v>
      </c>
      <c r="DA84" s="1">
        <v>4800</v>
      </c>
      <c r="DB84" s="1">
        <v>4893</v>
      </c>
      <c r="DC84" s="1">
        <v>5650</v>
      </c>
      <c r="DD84" s="1">
        <v>5498</v>
      </c>
      <c r="DE84" s="1">
        <v>5495</v>
      </c>
      <c r="DF84" s="1">
        <v>5513</v>
      </c>
      <c r="DG84" s="1">
        <v>5995</v>
      </c>
      <c r="DH84" s="1">
        <v>5800</v>
      </c>
      <c r="DI84" s="1">
        <v>6200</v>
      </c>
      <c r="DJ84" s="1">
        <v>6000</v>
      </c>
      <c r="DK84" s="1">
        <v>5500</v>
      </c>
      <c r="DL84" s="1">
        <v>5100</v>
      </c>
      <c r="DM84" s="1">
        <v>5500</v>
      </c>
      <c r="DN84" s="1">
        <v>5495</v>
      </c>
      <c r="DO84" s="1">
        <v>5973</v>
      </c>
      <c r="DP84" s="1">
        <v>6338</v>
      </c>
      <c r="DQ84" s="1">
        <v>6281</v>
      </c>
      <c r="DR84" s="1">
        <v>6500</v>
      </c>
      <c r="DS84" s="1">
        <v>6291</v>
      </c>
      <c r="DT84" s="1">
        <v>6350</v>
      </c>
      <c r="DU84" s="1">
        <v>6391</v>
      </c>
      <c r="DV84" s="1">
        <v>6450</v>
      </c>
      <c r="DW84" s="1">
        <v>5000</v>
      </c>
      <c r="DX84" s="1">
        <v>4250</v>
      </c>
      <c r="DY84" s="1">
        <v>4250</v>
      </c>
      <c r="DZ84" s="1">
        <v>4500</v>
      </c>
      <c r="EA84" s="1">
        <v>4623</v>
      </c>
      <c r="EB84" s="1">
        <v>4500</v>
      </c>
      <c r="EC84" s="1">
        <v>4738</v>
      </c>
      <c r="ED84" s="1">
        <v>4863</v>
      </c>
      <c r="EE84" s="1">
        <v>4995</v>
      </c>
      <c r="EF84" s="1">
        <v>5200</v>
      </c>
      <c r="EG84" s="1">
        <v>4800</v>
      </c>
      <c r="EH84" s="1">
        <v>4675</v>
      </c>
      <c r="EI84" s="1">
        <v>3850</v>
      </c>
      <c r="EJ84" s="1">
        <v>4822</v>
      </c>
      <c r="EK84" s="1">
        <v>4995</v>
      </c>
      <c r="EL84" s="1">
        <v>5345</v>
      </c>
      <c r="EM84" s="1">
        <v>5995</v>
      </c>
      <c r="EN84" s="1">
        <v>5600</v>
      </c>
      <c r="EO84" s="1">
        <v>5950</v>
      </c>
      <c r="EP84" s="1">
        <v>6123</v>
      </c>
      <c r="EQ84" s="1">
        <v>7698</v>
      </c>
      <c r="ER84" s="1">
        <v>7700</v>
      </c>
      <c r="ES84" s="1">
        <v>6995</v>
      </c>
      <c r="ET84" s="1">
        <v>6795</v>
      </c>
      <c r="EU84" s="1">
        <v>6500</v>
      </c>
      <c r="EV84" s="1">
        <v>6148</v>
      </c>
      <c r="EW84" s="1">
        <v>6300</v>
      </c>
      <c r="EX84" s="1">
        <v>6300</v>
      </c>
      <c r="EY84" s="1">
        <v>6500</v>
      </c>
      <c r="EZ84" s="1">
        <v>7398</v>
      </c>
      <c r="FA84" s="1">
        <v>7750</v>
      </c>
      <c r="FB84" s="1">
        <v>7695</v>
      </c>
      <c r="FC84" s="1">
        <v>7048</v>
      </c>
      <c r="FD84" s="1">
        <v>7095</v>
      </c>
      <c r="FE84" s="1">
        <v>7000</v>
      </c>
      <c r="FF84" s="1">
        <v>7000</v>
      </c>
      <c r="FG84" s="1">
        <v>6900</v>
      </c>
    </row>
    <row r="85" spans="1:163" x14ac:dyDescent="0.25">
      <c r="A85" t="s">
        <v>222</v>
      </c>
      <c r="B85" t="s">
        <v>165</v>
      </c>
      <c r="C85" s="1">
        <v>4375</v>
      </c>
      <c r="D85" s="1">
        <v>4475</v>
      </c>
      <c r="E85" s="1">
        <v>4050</v>
      </c>
      <c r="F85" s="1">
        <v>4300</v>
      </c>
      <c r="G85" s="1">
        <v>4500</v>
      </c>
      <c r="H85" s="1">
        <v>4358</v>
      </c>
      <c r="I85" s="1">
        <v>4695</v>
      </c>
      <c r="J85" s="1">
        <v>4600</v>
      </c>
      <c r="K85" s="1">
        <v>4676</v>
      </c>
      <c r="L85" s="1">
        <v>4500</v>
      </c>
      <c r="M85" s="1">
        <v>4688</v>
      </c>
      <c r="N85" s="1">
        <v>4487</v>
      </c>
      <c r="O85" s="1">
        <v>4850</v>
      </c>
      <c r="P85" s="1">
        <v>5350</v>
      </c>
      <c r="Q85" s="1">
        <v>5250</v>
      </c>
      <c r="R85" s="1">
        <v>5273</v>
      </c>
      <c r="S85" s="1">
        <v>5100</v>
      </c>
      <c r="T85" s="1">
        <v>5053</v>
      </c>
      <c r="U85" s="1">
        <v>5000</v>
      </c>
      <c r="V85" s="1">
        <v>4755</v>
      </c>
      <c r="W85" s="1">
        <v>4550</v>
      </c>
      <c r="X85" s="1">
        <v>4500</v>
      </c>
      <c r="Y85" s="1">
        <v>4500</v>
      </c>
      <c r="Z85" s="1">
        <v>4478</v>
      </c>
      <c r="AA85" s="1">
        <v>4500</v>
      </c>
      <c r="AB85" s="1">
        <v>4780</v>
      </c>
      <c r="AC85" s="1">
        <v>4728</v>
      </c>
      <c r="AD85" s="1">
        <v>5000</v>
      </c>
      <c r="AE85" s="1">
        <v>4925</v>
      </c>
      <c r="AF85" s="1">
        <v>4800</v>
      </c>
      <c r="AG85" s="1">
        <v>4800</v>
      </c>
      <c r="AH85" s="1">
        <v>4875</v>
      </c>
      <c r="AI85" s="1">
        <v>4950</v>
      </c>
      <c r="AJ85" s="1">
        <v>4800</v>
      </c>
      <c r="AK85" s="1">
        <v>4950</v>
      </c>
      <c r="AL85" s="1">
        <v>4875</v>
      </c>
      <c r="AM85" s="1">
        <v>4795</v>
      </c>
      <c r="AN85" s="1">
        <v>4950</v>
      </c>
      <c r="AO85" s="1">
        <v>4868</v>
      </c>
      <c r="AP85" s="1">
        <v>4795</v>
      </c>
      <c r="AQ85" s="1">
        <v>4500</v>
      </c>
      <c r="AR85" s="1">
        <v>4600</v>
      </c>
      <c r="AS85" s="1">
        <v>4995</v>
      </c>
      <c r="AT85" s="1">
        <v>4998</v>
      </c>
      <c r="AU85" s="1">
        <v>4835</v>
      </c>
      <c r="AV85" s="1">
        <v>4595</v>
      </c>
      <c r="AW85" s="1">
        <v>4895</v>
      </c>
      <c r="AX85" s="1">
        <v>4795</v>
      </c>
      <c r="AY85" s="1">
        <v>4895</v>
      </c>
      <c r="AZ85" s="1">
        <v>4895</v>
      </c>
      <c r="BA85" s="1">
        <v>4927</v>
      </c>
      <c r="BB85" s="1">
        <v>4995</v>
      </c>
      <c r="BC85" s="1">
        <v>5000</v>
      </c>
      <c r="BD85" s="1">
        <v>5307</v>
      </c>
      <c r="BE85" s="1">
        <v>5000</v>
      </c>
      <c r="BF85" s="1">
        <v>5115</v>
      </c>
      <c r="BG85" s="1">
        <v>5250</v>
      </c>
      <c r="BH85" s="1">
        <v>5067</v>
      </c>
      <c r="BI85" s="1">
        <v>4995</v>
      </c>
      <c r="BJ85" s="1">
        <v>5000</v>
      </c>
      <c r="BK85" s="1">
        <v>5425</v>
      </c>
      <c r="BL85" s="1">
        <v>5500</v>
      </c>
      <c r="BM85" s="1">
        <v>5450</v>
      </c>
      <c r="BN85" s="1">
        <v>5750</v>
      </c>
      <c r="BO85" s="1">
        <v>5685</v>
      </c>
      <c r="BP85" s="1">
        <v>5313</v>
      </c>
      <c r="BQ85" s="1">
        <v>5100</v>
      </c>
      <c r="BR85" s="1">
        <v>5195</v>
      </c>
      <c r="BS85" s="1">
        <v>5276</v>
      </c>
      <c r="BT85" s="1">
        <v>5100</v>
      </c>
      <c r="BU85" s="1">
        <v>5085</v>
      </c>
      <c r="BV85" s="1">
        <v>5352</v>
      </c>
      <c r="BW85" s="1">
        <v>5365</v>
      </c>
      <c r="BX85" s="1">
        <v>5430</v>
      </c>
      <c r="BY85" s="1">
        <v>5445</v>
      </c>
      <c r="BZ85" s="1">
        <v>5500</v>
      </c>
      <c r="CA85" s="1">
        <v>5398</v>
      </c>
      <c r="CB85" s="1">
        <v>5450</v>
      </c>
      <c r="CC85" s="1">
        <v>5500</v>
      </c>
      <c r="CD85" s="1">
        <v>5295</v>
      </c>
      <c r="CE85" s="1">
        <v>5295</v>
      </c>
      <c r="CF85" s="1">
        <v>5167</v>
      </c>
      <c r="CG85" s="1">
        <v>4998</v>
      </c>
      <c r="CH85" s="1">
        <v>5109</v>
      </c>
      <c r="CI85" s="1">
        <v>5211</v>
      </c>
      <c r="CJ85" s="1">
        <v>5288</v>
      </c>
      <c r="CK85" s="1">
        <v>5155</v>
      </c>
      <c r="CL85" s="1">
        <v>5312</v>
      </c>
      <c r="CM85" s="1">
        <v>5453</v>
      </c>
      <c r="CN85" s="1">
        <v>5465</v>
      </c>
      <c r="CO85" s="1">
        <v>5404</v>
      </c>
      <c r="CP85" s="1">
        <v>5240</v>
      </c>
      <c r="CQ85" s="1">
        <v>4999</v>
      </c>
      <c r="CR85" s="1">
        <v>4900</v>
      </c>
      <c r="CS85" s="1">
        <v>4900</v>
      </c>
      <c r="CT85" s="1">
        <v>4980</v>
      </c>
      <c r="CU85" s="1">
        <v>4892</v>
      </c>
      <c r="CV85" s="1">
        <v>5014</v>
      </c>
      <c r="CW85" s="1">
        <v>4995</v>
      </c>
      <c r="CX85" s="1">
        <v>4700</v>
      </c>
      <c r="CY85" s="1">
        <v>5313</v>
      </c>
      <c r="CZ85" s="1">
        <v>5305</v>
      </c>
      <c r="DA85" s="1">
        <v>5400</v>
      </c>
      <c r="DB85" s="1">
        <v>5250</v>
      </c>
      <c r="DC85" s="1">
        <v>5165</v>
      </c>
      <c r="DD85" s="1">
        <v>5295</v>
      </c>
      <c r="DE85" s="1">
        <v>5123</v>
      </c>
      <c r="DF85" s="1">
        <v>5095</v>
      </c>
      <c r="DG85" s="1">
        <v>5290</v>
      </c>
      <c r="DH85" s="1">
        <v>5261</v>
      </c>
      <c r="DI85" s="1">
        <v>5250</v>
      </c>
      <c r="DJ85" s="1">
        <v>5491</v>
      </c>
      <c r="DK85" s="1">
        <v>5400</v>
      </c>
      <c r="DL85" s="1">
        <v>5491</v>
      </c>
      <c r="DM85" s="1">
        <v>5688</v>
      </c>
      <c r="DN85" s="1">
        <v>5400</v>
      </c>
      <c r="DO85" s="1">
        <v>5281</v>
      </c>
      <c r="DP85" s="1">
        <v>4995</v>
      </c>
      <c r="DQ85" s="1">
        <v>5137</v>
      </c>
      <c r="DR85" s="1">
        <v>5075</v>
      </c>
      <c r="DS85" s="1">
        <v>5141</v>
      </c>
      <c r="DT85" s="1">
        <v>5304</v>
      </c>
      <c r="DU85" s="1">
        <v>5142</v>
      </c>
      <c r="DV85" s="1">
        <v>5156</v>
      </c>
      <c r="DW85" s="1">
        <v>5000</v>
      </c>
      <c r="DX85" s="1">
        <v>4770</v>
      </c>
      <c r="DY85" s="1">
        <v>4887</v>
      </c>
      <c r="DZ85" s="1">
        <v>4750</v>
      </c>
      <c r="EA85" s="1">
        <v>4950</v>
      </c>
      <c r="EB85" s="1">
        <v>4995</v>
      </c>
      <c r="EC85" s="1">
        <v>5000</v>
      </c>
      <c r="ED85" s="1">
        <v>5129</v>
      </c>
      <c r="EE85" s="1">
        <v>5168</v>
      </c>
      <c r="EF85" s="1">
        <v>5170</v>
      </c>
      <c r="EG85" s="1">
        <v>5200</v>
      </c>
      <c r="EH85" s="1">
        <v>5207</v>
      </c>
      <c r="EI85" s="1">
        <v>5500</v>
      </c>
      <c r="EJ85" s="1">
        <v>6100</v>
      </c>
      <c r="EK85" s="1">
        <v>6150</v>
      </c>
      <c r="EL85" s="1">
        <v>6128</v>
      </c>
      <c r="EM85" s="1">
        <v>6473</v>
      </c>
      <c r="EN85" s="1">
        <v>6500</v>
      </c>
      <c r="EO85" s="1">
        <v>5985</v>
      </c>
      <c r="EP85" s="1">
        <v>6250</v>
      </c>
      <c r="EQ85" s="1">
        <v>5995</v>
      </c>
      <c r="ER85" s="1">
        <v>6564</v>
      </c>
      <c r="ES85" s="1">
        <v>6846</v>
      </c>
      <c r="ET85" s="1">
        <v>6489</v>
      </c>
      <c r="EU85" s="1">
        <v>6663</v>
      </c>
      <c r="EV85" s="1">
        <v>6800</v>
      </c>
      <c r="EW85" s="1">
        <v>6870</v>
      </c>
      <c r="EX85" s="1">
        <v>6998</v>
      </c>
      <c r="EY85" s="1">
        <v>6805</v>
      </c>
      <c r="EZ85" s="1">
        <v>6500</v>
      </c>
      <c r="FA85" s="1">
        <v>6500</v>
      </c>
      <c r="FB85" s="1">
        <v>6490</v>
      </c>
      <c r="FC85" s="1">
        <v>6500</v>
      </c>
      <c r="FD85" s="1">
        <v>7218</v>
      </c>
      <c r="FE85" s="1">
        <v>7000</v>
      </c>
      <c r="FF85" s="1">
        <v>6895</v>
      </c>
      <c r="FG85" s="1">
        <v>7100</v>
      </c>
    </row>
    <row r="86" spans="1:163" x14ac:dyDescent="0.25">
      <c r="A86" t="s">
        <v>167</v>
      </c>
      <c r="B86" t="s">
        <v>165</v>
      </c>
      <c r="C86" s="1">
        <v>4690</v>
      </c>
      <c r="D86" s="1">
        <v>4500</v>
      </c>
      <c r="E86" s="1">
        <v>4500</v>
      </c>
      <c r="F86" s="1">
        <v>4495</v>
      </c>
      <c r="G86" s="1">
        <v>4500</v>
      </c>
      <c r="H86" s="1">
        <v>4500</v>
      </c>
      <c r="I86" s="1">
        <v>4495</v>
      </c>
      <c r="J86" s="1">
        <v>4500</v>
      </c>
      <c r="K86" s="1">
        <v>4625</v>
      </c>
      <c r="L86" s="1">
        <v>4795</v>
      </c>
      <c r="M86" s="1">
        <v>4800</v>
      </c>
      <c r="N86" s="1">
        <v>4950</v>
      </c>
      <c r="O86" s="1">
        <v>5000</v>
      </c>
      <c r="P86" s="1">
        <v>5000</v>
      </c>
      <c r="Q86" s="1">
        <v>5000</v>
      </c>
      <c r="R86" s="1">
        <v>5000</v>
      </c>
      <c r="S86" s="1">
        <v>4983</v>
      </c>
      <c r="T86" s="1">
        <v>4995</v>
      </c>
      <c r="U86" s="1">
        <v>4925</v>
      </c>
      <c r="V86" s="1">
        <v>4938</v>
      </c>
      <c r="W86" s="1">
        <v>5000</v>
      </c>
      <c r="X86" s="1">
        <v>5000</v>
      </c>
      <c r="Y86" s="1">
        <v>5000</v>
      </c>
      <c r="Z86" s="1">
        <v>5000</v>
      </c>
      <c r="AA86" s="1">
        <v>5100</v>
      </c>
      <c r="AB86" s="1">
        <v>5125</v>
      </c>
      <c r="AC86" s="1">
        <v>5250</v>
      </c>
      <c r="AD86" s="1">
        <v>5200</v>
      </c>
      <c r="AE86" s="1">
        <v>5295</v>
      </c>
      <c r="AF86" s="1">
        <v>5400</v>
      </c>
      <c r="AG86" s="1">
        <v>5000</v>
      </c>
      <c r="AH86" s="1">
        <v>5150</v>
      </c>
      <c r="AI86" s="1">
        <v>5100</v>
      </c>
      <c r="AJ86" s="1">
        <v>5000</v>
      </c>
      <c r="AK86" s="1">
        <v>4900</v>
      </c>
      <c r="AL86" s="1">
        <v>4800</v>
      </c>
      <c r="AM86" s="1">
        <v>4900</v>
      </c>
      <c r="AN86" s="1">
        <v>5000</v>
      </c>
      <c r="AO86" s="1">
        <v>4950</v>
      </c>
      <c r="AP86" s="1">
        <v>4900</v>
      </c>
      <c r="AQ86" s="1">
        <v>4995</v>
      </c>
      <c r="AR86" s="1">
        <v>4895</v>
      </c>
      <c r="AS86" s="1">
        <v>4800</v>
      </c>
      <c r="AT86" s="1">
        <v>4740</v>
      </c>
      <c r="AU86" s="1">
        <v>5000</v>
      </c>
      <c r="AV86" s="1">
        <v>5000</v>
      </c>
      <c r="AW86" s="1">
        <v>5000</v>
      </c>
      <c r="AX86" s="1">
        <v>4995</v>
      </c>
      <c r="AY86" s="1">
        <v>4900</v>
      </c>
      <c r="AZ86" s="1">
        <v>4950</v>
      </c>
      <c r="BA86" s="1">
        <v>4950</v>
      </c>
      <c r="BB86" s="1">
        <v>4895</v>
      </c>
      <c r="BC86" s="1">
        <v>4850</v>
      </c>
      <c r="BD86" s="1">
        <v>5000</v>
      </c>
      <c r="BE86" s="1">
        <v>5000</v>
      </c>
      <c r="BF86" s="1">
        <v>4950</v>
      </c>
      <c r="BG86" s="1">
        <v>5000</v>
      </c>
      <c r="BH86" s="1">
        <v>5000</v>
      </c>
      <c r="BI86" s="1">
        <v>5098</v>
      </c>
      <c r="BJ86" s="1">
        <v>5030</v>
      </c>
      <c r="BK86" s="1">
        <v>5000</v>
      </c>
      <c r="BL86" s="1">
        <v>5000</v>
      </c>
      <c r="BM86" s="1">
        <v>5100</v>
      </c>
      <c r="BN86" s="1">
        <v>5083</v>
      </c>
      <c r="BO86" s="1">
        <v>5200</v>
      </c>
      <c r="BP86" s="1">
        <v>5100</v>
      </c>
      <c r="BQ86" s="1">
        <v>5135</v>
      </c>
      <c r="BR86" s="1">
        <v>5088</v>
      </c>
      <c r="BS86" s="1">
        <v>5075</v>
      </c>
      <c r="BT86" s="1">
        <v>5000</v>
      </c>
      <c r="BU86" s="1">
        <v>5000</v>
      </c>
      <c r="BV86" s="1">
        <v>5095</v>
      </c>
      <c r="BW86" s="1">
        <v>5100</v>
      </c>
      <c r="BX86" s="1">
        <v>5130</v>
      </c>
      <c r="BY86" s="1">
        <v>5095</v>
      </c>
      <c r="BZ86" s="1">
        <v>5120</v>
      </c>
      <c r="CA86" s="1">
        <v>5000</v>
      </c>
      <c r="CB86" s="1">
        <v>5000</v>
      </c>
      <c r="CC86" s="1">
        <v>4999</v>
      </c>
      <c r="CD86" s="1">
        <v>4918</v>
      </c>
      <c r="CE86" s="1">
        <v>4999</v>
      </c>
      <c r="CF86" s="1">
        <v>4995</v>
      </c>
      <c r="CG86" s="1">
        <v>4900</v>
      </c>
      <c r="CH86" s="1">
        <v>4900</v>
      </c>
      <c r="CI86" s="1">
        <v>4950</v>
      </c>
      <c r="CJ86" s="1">
        <v>5000</v>
      </c>
      <c r="CK86" s="1">
        <v>5000</v>
      </c>
      <c r="CL86" s="1">
        <v>4950</v>
      </c>
      <c r="CM86" s="1">
        <v>4995</v>
      </c>
      <c r="CN86" s="1">
        <v>4950</v>
      </c>
      <c r="CO86" s="1">
        <v>4800</v>
      </c>
      <c r="CP86" s="1">
        <v>4798</v>
      </c>
      <c r="CQ86" s="1">
        <v>4955</v>
      </c>
      <c r="CR86" s="1">
        <v>4995</v>
      </c>
      <c r="CS86" s="1">
        <v>4590</v>
      </c>
      <c r="CT86" s="1">
        <v>4595</v>
      </c>
      <c r="CU86" s="1">
        <v>4750</v>
      </c>
      <c r="CV86" s="1">
        <v>4800</v>
      </c>
      <c r="CW86" s="1">
        <v>4750</v>
      </c>
      <c r="CX86" s="1">
        <v>4778</v>
      </c>
      <c r="CY86" s="1">
        <v>4628</v>
      </c>
      <c r="CZ86" s="1">
        <v>4750</v>
      </c>
      <c r="DA86" s="1">
        <v>4600</v>
      </c>
      <c r="DB86" s="1">
        <v>4704</v>
      </c>
      <c r="DC86" s="1">
        <v>4675</v>
      </c>
      <c r="DD86" s="1">
        <v>4723</v>
      </c>
      <c r="DE86" s="1">
        <v>4796</v>
      </c>
      <c r="DF86" s="1">
        <v>4800</v>
      </c>
      <c r="DG86" s="1">
        <v>4850</v>
      </c>
      <c r="DH86" s="1">
        <v>4900</v>
      </c>
      <c r="DI86" s="1">
        <v>4795</v>
      </c>
      <c r="DJ86" s="1">
        <v>4800</v>
      </c>
      <c r="DK86" s="1">
        <v>4890</v>
      </c>
      <c r="DL86" s="1">
        <v>4770</v>
      </c>
      <c r="DM86" s="1">
        <v>4798</v>
      </c>
      <c r="DN86" s="1">
        <v>4984</v>
      </c>
      <c r="DO86" s="1">
        <v>5101</v>
      </c>
      <c r="DP86" s="1">
        <v>5150</v>
      </c>
      <c r="DQ86" s="1">
        <v>5150</v>
      </c>
      <c r="DR86" s="1">
        <v>5195</v>
      </c>
      <c r="DS86" s="1">
        <v>5147</v>
      </c>
      <c r="DT86" s="1">
        <v>5100</v>
      </c>
      <c r="DU86" s="1">
        <v>5100</v>
      </c>
      <c r="DV86" s="1">
        <v>4950</v>
      </c>
      <c r="DW86" s="1">
        <v>4550</v>
      </c>
      <c r="DX86" s="1">
        <v>4100</v>
      </c>
      <c r="DY86" s="1">
        <v>3981</v>
      </c>
      <c r="DZ86" s="1">
        <v>3850</v>
      </c>
      <c r="EA86" s="1">
        <v>3866</v>
      </c>
      <c r="EB86" s="1">
        <v>3900</v>
      </c>
      <c r="EC86" s="1">
        <v>3933</v>
      </c>
      <c r="ED86" s="1">
        <v>4000</v>
      </c>
      <c r="EE86" s="1">
        <v>4095</v>
      </c>
      <c r="EF86" s="1">
        <v>4165</v>
      </c>
      <c r="EG86" s="1">
        <v>4290</v>
      </c>
      <c r="EH86" s="1">
        <v>4400</v>
      </c>
      <c r="EI86" s="1">
        <v>4450</v>
      </c>
      <c r="EJ86" s="1">
        <v>4250</v>
      </c>
      <c r="EK86" s="1">
        <v>4900</v>
      </c>
      <c r="EL86" s="1">
        <v>5450</v>
      </c>
      <c r="EM86" s="1">
        <v>5900</v>
      </c>
      <c r="EN86" s="1">
        <v>5900</v>
      </c>
      <c r="EO86" s="1">
        <v>5980</v>
      </c>
      <c r="EP86" s="1">
        <v>5850</v>
      </c>
      <c r="EQ86" s="1">
        <v>5900</v>
      </c>
      <c r="ER86" s="1">
        <v>5898</v>
      </c>
      <c r="ES86" s="1">
        <v>5800</v>
      </c>
      <c r="ET86" s="1">
        <v>5925</v>
      </c>
      <c r="EU86" s="1">
        <v>6000</v>
      </c>
      <c r="EV86" s="1">
        <v>5922</v>
      </c>
      <c r="EW86" s="1">
        <v>6000</v>
      </c>
      <c r="EX86" s="1">
        <v>6000</v>
      </c>
      <c r="EY86" s="1">
        <v>6070</v>
      </c>
      <c r="EZ86" s="1">
        <v>5995</v>
      </c>
      <c r="FA86" s="1">
        <v>5995</v>
      </c>
      <c r="FB86" s="1">
        <v>6041</v>
      </c>
      <c r="FC86" s="1">
        <v>6153</v>
      </c>
      <c r="FD86" s="1">
        <v>6250</v>
      </c>
      <c r="FE86" s="1">
        <v>6100</v>
      </c>
      <c r="FF86" s="1">
        <v>6000</v>
      </c>
      <c r="FG86" s="1">
        <v>6095</v>
      </c>
    </row>
    <row r="87" spans="1:163" x14ac:dyDescent="0.25">
      <c r="A87" t="s">
        <v>164</v>
      </c>
      <c r="B87" t="s">
        <v>165</v>
      </c>
      <c r="C87" s="1">
        <v>4400</v>
      </c>
      <c r="D87" s="1">
        <v>4450</v>
      </c>
      <c r="E87" s="1">
        <v>4400</v>
      </c>
      <c r="F87" s="1">
        <v>4400</v>
      </c>
      <c r="G87" s="1">
        <v>4400</v>
      </c>
      <c r="H87" s="1">
        <v>4295</v>
      </c>
      <c r="I87" s="1">
        <v>4295</v>
      </c>
      <c r="J87" s="1">
        <v>4500</v>
      </c>
      <c r="K87" s="1">
        <v>5000</v>
      </c>
      <c r="L87" s="1">
        <v>5200</v>
      </c>
      <c r="M87" s="1">
        <v>5250</v>
      </c>
      <c r="N87" s="1">
        <v>5000</v>
      </c>
      <c r="O87" s="1">
        <v>4995</v>
      </c>
      <c r="P87" s="1">
        <v>5350</v>
      </c>
      <c r="Q87" s="1">
        <v>5100</v>
      </c>
      <c r="R87" s="1">
        <v>4800</v>
      </c>
      <c r="S87" s="1">
        <v>4685</v>
      </c>
      <c r="T87" s="1">
        <v>4600</v>
      </c>
      <c r="U87" s="1">
        <v>4500</v>
      </c>
      <c r="V87" s="1">
        <v>4500</v>
      </c>
      <c r="W87" s="1">
        <v>4755</v>
      </c>
      <c r="X87" s="1">
        <v>4995</v>
      </c>
      <c r="Y87" s="1">
        <v>4900</v>
      </c>
      <c r="Z87" s="1">
        <v>4795</v>
      </c>
      <c r="AA87" s="1">
        <v>4895</v>
      </c>
      <c r="AB87" s="1">
        <v>4995</v>
      </c>
      <c r="AC87" s="1">
        <v>4950</v>
      </c>
      <c r="AD87" s="1">
        <v>4750</v>
      </c>
      <c r="AE87" s="1">
        <v>4595</v>
      </c>
      <c r="AF87" s="1">
        <v>4750</v>
      </c>
      <c r="AG87" s="1">
        <v>4595</v>
      </c>
      <c r="AH87" s="1">
        <v>4750</v>
      </c>
      <c r="AI87" s="1">
        <v>4860</v>
      </c>
      <c r="AJ87" s="1">
        <v>4838</v>
      </c>
      <c r="AK87" s="1">
        <v>4950</v>
      </c>
      <c r="AL87" s="1">
        <v>4800</v>
      </c>
      <c r="AM87" s="1">
        <v>4695</v>
      </c>
      <c r="AN87" s="1">
        <v>4750</v>
      </c>
      <c r="AO87" s="1">
        <v>4900</v>
      </c>
      <c r="AP87" s="1">
        <v>4600</v>
      </c>
      <c r="AQ87" s="1">
        <v>4500</v>
      </c>
      <c r="AR87" s="1">
        <v>4500</v>
      </c>
      <c r="AS87" s="1">
        <v>4400</v>
      </c>
      <c r="AT87" s="1">
        <v>4500</v>
      </c>
      <c r="AU87" s="1">
        <v>4595</v>
      </c>
      <c r="AV87" s="1">
        <v>4700</v>
      </c>
      <c r="AW87" s="1">
        <v>5000</v>
      </c>
      <c r="AX87" s="1">
        <v>5000</v>
      </c>
      <c r="AY87" s="1">
        <v>4995</v>
      </c>
      <c r="AZ87" s="1">
        <v>4800</v>
      </c>
      <c r="BA87" s="1">
        <v>4783</v>
      </c>
      <c r="BB87" s="1">
        <v>4750</v>
      </c>
      <c r="BC87" s="1">
        <v>4595</v>
      </c>
      <c r="BD87" s="1">
        <v>4500</v>
      </c>
      <c r="BE87" s="1">
        <v>4295</v>
      </c>
      <c r="BF87" s="1">
        <v>4250</v>
      </c>
      <c r="BG87" s="1">
        <v>4450</v>
      </c>
      <c r="BH87" s="1">
        <v>4475</v>
      </c>
      <c r="BI87" s="1">
        <v>4400</v>
      </c>
      <c r="BJ87" s="1">
        <v>4413</v>
      </c>
      <c r="BK87" s="1">
        <v>4500</v>
      </c>
      <c r="BL87" s="1">
        <v>4725</v>
      </c>
      <c r="BM87" s="1">
        <v>4750</v>
      </c>
      <c r="BN87" s="1">
        <v>4600</v>
      </c>
      <c r="BO87" s="1">
        <v>4650</v>
      </c>
      <c r="BP87" s="1">
        <v>4495</v>
      </c>
      <c r="BQ87" s="1">
        <v>4351</v>
      </c>
      <c r="BR87" s="1">
        <v>4495</v>
      </c>
      <c r="BS87" s="1">
        <v>4800</v>
      </c>
      <c r="BT87" s="1">
        <v>4925</v>
      </c>
      <c r="BU87" s="1">
        <v>5000</v>
      </c>
      <c r="BV87" s="1">
        <v>5000</v>
      </c>
      <c r="BW87" s="1">
        <v>4995</v>
      </c>
      <c r="BX87" s="1">
        <v>4950</v>
      </c>
      <c r="BY87" s="1">
        <v>4900</v>
      </c>
      <c r="BZ87" s="1">
        <v>4800</v>
      </c>
      <c r="CA87" s="1">
        <v>4600</v>
      </c>
      <c r="CB87" s="1">
        <v>4750</v>
      </c>
      <c r="CC87" s="1">
        <v>4728</v>
      </c>
      <c r="CD87" s="1">
        <v>4750</v>
      </c>
      <c r="CE87" s="1">
        <v>4800</v>
      </c>
      <c r="CF87" s="1">
        <v>4700</v>
      </c>
      <c r="CG87" s="1">
        <v>4700</v>
      </c>
      <c r="CH87" s="1">
        <v>4587</v>
      </c>
      <c r="CI87" s="1">
        <v>4700</v>
      </c>
      <c r="CJ87" s="1">
        <v>4750</v>
      </c>
      <c r="CK87" s="1">
        <v>4675</v>
      </c>
      <c r="CL87" s="1">
        <v>4510</v>
      </c>
      <c r="CM87" s="1">
        <v>4500</v>
      </c>
      <c r="CN87" s="1">
        <v>4297</v>
      </c>
      <c r="CO87" s="1">
        <v>4250</v>
      </c>
      <c r="CP87" s="1">
        <v>4295</v>
      </c>
      <c r="CQ87" s="1">
        <v>4500</v>
      </c>
      <c r="CR87" s="1">
        <v>4550</v>
      </c>
      <c r="CS87" s="1">
        <v>4600</v>
      </c>
      <c r="CT87" s="1">
        <v>4695</v>
      </c>
      <c r="CU87" s="1">
        <v>4600</v>
      </c>
      <c r="CV87" s="1">
        <v>4650</v>
      </c>
      <c r="CW87" s="1">
        <v>4667</v>
      </c>
      <c r="CX87" s="1">
        <v>4448</v>
      </c>
      <c r="CY87" s="1">
        <v>4398</v>
      </c>
      <c r="CZ87" s="1">
        <v>4300</v>
      </c>
      <c r="DA87" s="1">
        <v>4200</v>
      </c>
      <c r="DB87" s="1">
        <v>4200</v>
      </c>
      <c r="DC87" s="1">
        <v>4495</v>
      </c>
      <c r="DD87" s="1">
        <v>4584</v>
      </c>
      <c r="DE87" s="1">
        <v>4673</v>
      </c>
      <c r="DF87" s="1">
        <v>4750</v>
      </c>
      <c r="DG87" s="1">
        <v>4993</v>
      </c>
      <c r="DH87" s="1">
        <v>4750</v>
      </c>
      <c r="DI87" s="1">
        <v>4475</v>
      </c>
      <c r="DJ87" s="1">
        <v>4315</v>
      </c>
      <c r="DK87" s="1">
        <v>4443</v>
      </c>
      <c r="DL87" s="1">
        <v>4495</v>
      </c>
      <c r="DM87" s="1">
        <v>4400</v>
      </c>
      <c r="DN87" s="1">
        <v>4495</v>
      </c>
      <c r="DO87" s="1">
        <v>4795</v>
      </c>
      <c r="DP87" s="1">
        <v>4895</v>
      </c>
      <c r="DQ87" s="1">
        <v>5250</v>
      </c>
      <c r="DR87" s="1">
        <v>5450</v>
      </c>
      <c r="DS87" s="1">
        <v>5494</v>
      </c>
      <c r="DT87" s="1">
        <v>5210</v>
      </c>
      <c r="DU87" s="1">
        <v>5000</v>
      </c>
      <c r="DV87" s="1">
        <v>4834</v>
      </c>
      <c r="DW87" s="1">
        <v>4300</v>
      </c>
      <c r="DX87" s="1">
        <v>4020</v>
      </c>
      <c r="DY87" s="1">
        <v>3950</v>
      </c>
      <c r="DZ87" s="1">
        <v>3831</v>
      </c>
      <c r="EA87" s="1">
        <v>3800</v>
      </c>
      <c r="EB87" s="1">
        <v>3600</v>
      </c>
      <c r="EC87" s="1">
        <v>3621</v>
      </c>
      <c r="ED87" s="1">
        <v>3695</v>
      </c>
      <c r="EE87" s="1">
        <v>3695</v>
      </c>
      <c r="EF87" s="1">
        <v>3750</v>
      </c>
      <c r="EG87" s="1">
        <v>3595</v>
      </c>
      <c r="EH87" s="1">
        <v>3575</v>
      </c>
      <c r="EI87" s="1">
        <v>3750</v>
      </c>
      <c r="EJ87" s="1">
        <v>4000</v>
      </c>
      <c r="EK87" s="1">
        <v>4195</v>
      </c>
      <c r="EL87" s="1">
        <v>4578</v>
      </c>
      <c r="EM87" s="1">
        <v>4933</v>
      </c>
      <c r="EN87" s="1">
        <v>5395</v>
      </c>
      <c r="EO87" s="1">
        <v>5467</v>
      </c>
      <c r="EP87" s="1">
        <v>5170</v>
      </c>
      <c r="EQ87" s="1">
        <v>5200</v>
      </c>
      <c r="ER87" s="1">
        <v>5500</v>
      </c>
      <c r="ES87" s="1">
        <v>5400</v>
      </c>
      <c r="ET87" s="1">
        <v>5295</v>
      </c>
      <c r="EU87" s="1">
        <v>5395</v>
      </c>
      <c r="EV87" s="1">
        <v>5380</v>
      </c>
      <c r="EW87" s="1">
        <v>5430</v>
      </c>
      <c r="EX87" s="1">
        <v>5500</v>
      </c>
      <c r="EY87" s="1">
        <v>5995</v>
      </c>
      <c r="EZ87" s="1">
        <v>6000</v>
      </c>
      <c r="FA87" s="1">
        <v>6000</v>
      </c>
      <c r="FB87" s="1">
        <v>6000</v>
      </c>
      <c r="FC87" s="1">
        <v>6000</v>
      </c>
      <c r="FD87" s="1">
        <v>6075</v>
      </c>
      <c r="FE87" s="1">
        <v>5750</v>
      </c>
      <c r="FF87" s="1">
        <v>5541</v>
      </c>
      <c r="FG87" s="1">
        <v>5495</v>
      </c>
    </row>
    <row r="88" spans="1:163" x14ac:dyDescent="0.25">
      <c r="A88" t="s">
        <v>258</v>
      </c>
      <c r="B88" t="s">
        <v>165</v>
      </c>
      <c r="C88" s="1">
        <v>4050</v>
      </c>
      <c r="D88" s="1">
        <v>4033</v>
      </c>
      <c r="E88" s="1">
        <v>3850</v>
      </c>
      <c r="F88" s="1">
        <v>3902</v>
      </c>
      <c r="G88" s="1">
        <v>4060</v>
      </c>
      <c r="H88" s="1">
        <v>4200</v>
      </c>
      <c r="I88" s="1">
        <v>4295</v>
      </c>
      <c r="J88" s="1">
        <v>4493</v>
      </c>
      <c r="K88" s="1">
        <v>4490</v>
      </c>
      <c r="L88" s="1">
        <v>4490</v>
      </c>
      <c r="M88" s="1">
        <v>4448</v>
      </c>
      <c r="N88" s="1">
        <v>4500</v>
      </c>
      <c r="O88" s="1">
        <v>4500</v>
      </c>
      <c r="P88" s="1">
        <v>4500</v>
      </c>
      <c r="Q88" s="1">
        <v>4595</v>
      </c>
      <c r="R88" s="1">
        <v>4995</v>
      </c>
      <c r="S88" s="1">
        <v>4690</v>
      </c>
      <c r="T88" s="1">
        <v>4800</v>
      </c>
      <c r="U88" s="1">
        <v>4900</v>
      </c>
      <c r="V88" s="1">
        <v>4868</v>
      </c>
      <c r="W88" s="1">
        <v>4775</v>
      </c>
      <c r="X88" s="1">
        <v>4550</v>
      </c>
      <c r="Y88" s="1">
        <v>4795</v>
      </c>
      <c r="Z88" s="1">
        <v>4950</v>
      </c>
      <c r="AA88" s="1">
        <v>4795</v>
      </c>
      <c r="AB88" s="1">
        <v>4995</v>
      </c>
      <c r="AC88" s="1">
        <v>5000</v>
      </c>
      <c r="AD88" s="1">
        <v>5000</v>
      </c>
      <c r="AE88" s="1">
        <v>5295</v>
      </c>
      <c r="AF88" s="1">
        <v>5293</v>
      </c>
      <c r="AG88" s="1">
        <v>4998</v>
      </c>
      <c r="AH88" s="1">
        <v>5000</v>
      </c>
      <c r="AI88" s="1">
        <v>5100</v>
      </c>
      <c r="AJ88" s="1">
        <v>4950</v>
      </c>
      <c r="AK88" s="1">
        <v>4650</v>
      </c>
      <c r="AL88" s="1">
        <v>4600</v>
      </c>
      <c r="AM88" s="1">
        <v>4613</v>
      </c>
      <c r="AN88" s="1">
        <v>4890</v>
      </c>
      <c r="AO88" s="1">
        <v>4638</v>
      </c>
      <c r="AP88" s="1">
        <v>4650</v>
      </c>
      <c r="AQ88" s="1">
        <v>4650</v>
      </c>
      <c r="AR88" s="1">
        <v>4500</v>
      </c>
      <c r="AS88" s="1">
        <v>4550</v>
      </c>
      <c r="AT88" s="1">
        <v>4598</v>
      </c>
      <c r="AU88" s="1">
        <v>4600</v>
      </c>
      <c r="AV88" s="1">
        <v>4895</v>
      </c>
      <c r="AW88" s="1">
        <v>4583</v>
      </c>
      <c r="AX88" s="1">
        <v>4800</v>
      </c>
      <c r="AY88" s="1">
        <v>4713</v>
      </c>
      <c r="AZ88" s="1">
        <v>4842</v>
      </c>
      <c r="BA88" s="1">
        <v>5000</v>
      </c>
      <c r="BB88" s="1">
        <v>4846</v>
      </c>
      <c r="BC88" s="1">
        <v>4900</v>
      </c>
      <c r="BD88" s="1">
        <v>4883</v>
      </c>
      <c r="BE88" s="1">
        <v>4710</v>
      </c>
      <c r="BF88" s="1">
        <v>4500</v>
      </c>
      <c r="BG88" s="1">
        <v>4700</v>
      </c>
      <c r="BH88" s="1">
        <v>4605</v>
      </c>
      <c r="BI88" s="1">
        <v>4700</v>
      </c>
      <c r="BJ88" s="1">
        <v>4700</v>
      </c>
      <c r="BK88" s="1">
        <v>4750</v>
      </c>
      <c r="BL88" s="1">
        <v>4700</v>
      </c>
      <c r="BM88" s="1">
        <v>4833</v>
      </c>
      <c r="BN88" s="1">
        <v>4798</v>
      </c>
      <c r="BO88" s="1">
        <v>4675</v>
      </c>
      <c r="BP88" s="1">
        <v>4950</v>
      </c>
      <c r="BQ88" s="1">
        <v>4950</v>
      </c>
      <c r="BR88" s="1">
        <v>4970</v>
      </c>
      <c r="BS88" s="1">
        <v>4854</v>
      </c>
      <c r="BT88" s="1">
        <v>4895</v>
      </c>
      <c r="BU88" s="1">
        <v>4500</v>
      </c>
      <c r="BV88" s="1">
        <v>4798</v>
      </c>
      <c r="BW88" s="1">
        <v>4925</v>
      </c>
      <c r="BX88" s="1">
        <v>4925</v>
      </c>
      <c r="BY88" s="1">
        <v>4793</v>
      </c>
      <c r="BZ88" s="1">
        <v>4750</v>
      </c>
      <c r="CA88" s="1">
        <v>4500</v>
      </c>
      <c r="CB88" s="1">
        <v>4200</v>
      </c>
      <c r="CC88" s="1">
        <v>4425</v>
      </c>
      <c r="CD88" s="1">
        <v>4500</v>
      </c>
      <c r="CE88" s="1">
        <v>4500</v>
      </c>
      <c r="CF88" s="1">
        <v>4500</v>
      </c>
      <c r="CG88" s="1">
        <v>4500</v>
      </c>
      <c r="CH88" s="1">
        <v>4500</v>
      </c>
      <c r="CI88" s="1">
        <v>4506</v>
      </c>
      <c r="CJ88" s="1">
        <v>4708</v>
      </c>
      <c r="CK88" s="1">
        <v>4579</v>
      </c>
      <c r="CL88" s="1">
        <v>4614</v>
      </c>
      <c r="CM88" s="1">
        <v>4707</v>
      </c>
      <c r="CN88" s="1">
        <v>4500</v>
      </c>
      <c r="CO88" s="1">
        <v>4295</v>
      </c>
      <c r="CP88" s="1">
        <v>4500</v>
      </c>
      <c r="CQ88" s="1">
        <v>4650</v>
      </c>
      <c r="CR88" s="1">
        <v>4875</v>
      </c>
      <c r="CS88" s="1">
        <v>4488</v>
      </c>
      <c r="CT88" s="1">
        <v>4345</v>
      </c>
      <c r="CU88" s="1">
        <v>4500</v>
      </c>
      <c r="CV88" s="1">
        <v>4431</v>
      </c>
      <c r="CW88" s="1">
        <v>4500</v>
      </c>
      <c r="CX88" s="1">
        <v>4546</v>
      </c>
      <c r="CY88" s="1">
        <v>4500</v>
      </c>
      <c r="CZ88" s="1">
        <v>4425</v>
      </c>
      <c r="DA88" s="1">
        <v>4225</v>
      </c>
      <c r="DB88" s="1">
        <v>4550</v>
      </c>
      <c r="DC88" s="1">
        <v>4775</v>
      </c>
      <c r="DD88" s="1">
        <v>4800</v>
      </c>
      <c r="DE88" s="1">
        <v>4850</v>
      </c>
      <c r="DF88" s="1">
        <v>4812</v>
      </c>
      <c r="DG88" s="1">
        <v>5000</v>
      </c>
      <c r="DH88" s="1">
        <v>5000</v>
      </c>
      <c r="DI88" s="1">
        <v>4786</v>
      </c>
      <c r="DJ88" s="1">
        <v>4500</v>
      </c>
      <c r="DK88" s="1">
        <v>4700</v>
      </c>
      <c r="DL88" s="1">
        <v>4570</v>
      </c>
      <c r="DM88" s="1">
        <v>4525</v>
      </c>
      <c r="DN88" s="1">
        <v>4650</v>
      </c>
      <c r="DO88" s="1">
        <v>4800</v>
      </c>
      <c r="DP88" s="1">
        <v>4999</v>
      </c>
      <c r="DQ88" s="1">
        <v>5067</v>
      </c>
      <c r="DR88" s="1">
        <v>5195</v>
      </c>
      <c r="DS88" s="1">
        <v>5158</v>
      </c>
      <c r="DT88" s="1">
        <v>5149</v>
      </c>
      <c r="DU88" s="1">
        <v>5100</v>
      </c>
      <c r="DV88" s="1">
        <v>4999</v>
      </c>
      <c r="DW88" s="1">
        <v>4690</v>
      </c>
      <c r="DX88" s="1">
        <v>4250</v>
      </c>
      <c r="DY88" s="1">
        <v>3995</v>
      </c>
      <c r="DZ88" s="1">
        <v>3800</v>
      </c>
      <c r="EA88" s="1">
        <v>3700</v>
      </c>
      <c r="EB88" s="1">
        <v>3809</v>
      </c>
      <c r="EC88" s="1">
        <v>3870</v>
      </c>
      <c r="ED88" s="1">
        <v>3900</v>
      </c>
      <c r="EE88" s="1">
        <v>3995</v>
      </c>
      <c r="EF88" s="1">
        <v>4000</v>
      </c>
      <c r="EG88" s="1">
        <v>4000</v>
      </c>
      <c r="EH88" s="1">
        <v>4175</v>
      </c>
      <c r="EI88" s="1">
        <v>3895</v>
      </c>
      <c r="EJ88" s="1">
        <v>3750</v>
      </c>
      <c r="EK88" s="1">
        <v>3898</v>
      </c>
      <c r="EL88" s="1">
        <v>4795</v>
      </c>
      <c r="EM88" s="1">
        <v>5500</v>
      </c>
      <c r="EN88" s="1">
        <v>5530</v>
      </c>
      <c r="EO88" s="1">
        <v>5659</v>
      </c>
      <c r="EP88" s="1">
        <v>5607</v>
      </c>
      <c r="EQ88" s="1">
        <v>5979</v>
      </c>
      <c r="ER88" s="1">
        <v>5695</v>
      </c>
      <c r="ES88" s="1">
        <v>5505</v>
      </c>
      <c r="ET88" s="1">
        <v>5995</v>
      </c>
      <c r="EU88" s="1">
        <v>6056</v>
      </c>
      <c r="EV88" s="1">
        <v>5000</v>
      </c>
      <c r="EW88" s="1">
        <v>5495</v>
      </c>
      <c r="EX88" s="1">
        <v>5600</v>
      </c>
      <c r="EY88" s="1">
        <v>5876</v>
      </c>
      <c r="EZ88" s="1">
        <v>5900</v>
      </c>
      <c r="FA88" s="1">
        <v>5995</v>
      </c>
      <c r="FB88" s="1">
        <v>5995</v>
      </c>
      <c r="FC88" s="1">
        <v>6050</v>
      </c>
      <c r="FD88" s="1">
        <v>6138</v>
      </c>
      <c r="FE88" s="1">
        <v>5940</v>
      </c>
      <c r="FF88" s="1">
        <v>5598</v>
      </c>
      <c r="FG88" s="1">
        <v>5800</v>
      </c>
    </row>
    <row r="89" spans="1:163" x14ac:dyDescent="0.25">
      <c r="A89" t="s">
        <v>170</v>
      </c>
      <c r="B89" t="s">
        <v>165</v>
      </c>
      <c r="C89" s="1">
        <v>4200</v>
      </c>
      <c r="D89" s="1">
        <v>4100</v>
      </c>
      <c r="E89" s="1">
        <v>4100</v>
      </c>
      <c r="F89" s="1">
        <v>4498</v>
      </c>
      <c r="G89" s="1">
        <v>4500</v>
      </c>
      <c r="H89" s="1">
        <v>4500</v>
      </c>
      <c r="I89" s="1">
        <v>3995</v>
      </c>
      <c r="J89" s="1">
        <v>4000</v>
      </c>
      <c r="K89" s="1">
        <v>4250</v>
      </c>
      <c r="L89" s="1">
        <v>4300</v>
      </c>
      <c r="M89" s="1">
        <v>4250</v>
      </c>
      <c r="N89" s="1">
        <v>4400</v>
      </c>
      <c r="O89" s="1">
        <v>4300</v>
      </c>
      <c r="P89" s="1">
        <v>4500</v>
      </c>
      <c r="Q89" s="1">
        <v>4500</v>
      </c>
      <c r="R89" s="1">
        <v>4500</v>
      </c>
      <c r="S89" s="1">
        <v>4750</v>
      </c>
      <c r="T89" s="1">
        <v>4673</v>
      </c>
      <c r="U89" s="1">
        <v>4500</v>
      </c>
      <c r="V89" s="1">
        <v>4600</v>
      </c>
      <c r="W89" s="1">
        <v>4798</v>
      </c>
      <c r="X89" s="1">
        <v>4750</v>
      </c>
      <c r="Y89" s="1">
        <v>4950</v>
      </c>
      <c r="Z89" s="1">
        <v>4950</v>
      </c>
      <c r="AA89" s="1">
        <v>4875</v>
      </c>
      <c r="AB89" s="1">
        <v>4750</v>
      </c>
      <c r="AC89" s="1">
        <v>4570</v>
      </c>
      <c r="AD89" s="1">
        <v>4800</v>
      </c>
      <c r="AE89" s="1">
        <v>4800</v>
      </c>
      <c r="AF89" s="1">
        <v>4598</v>
      </c>
      <c r="AG89" s="1">
        <v>4600</v>
      </c>
      <c r="AH89" s="1">
        <v>4775</v>
      </c>
      <c r="AI89" s="1">
        <v>4900</v>
      </c>
      <c r="AJ89" s="1">
        <v>4900</v>
      </c>
      <c r="AK89" s="1">
        <v>4925</v>
      </c>
      <c r="AL89" s="1">
        <v>4950</v>
      </c>
      <c r="AM89" s="1">
        <v>4950</v>
      </c>
      <c r="AN89" s="1">
        <v>5000</v>
      </c>
      <c r="AO89" s="1">
        <v>4950</v>
      </c>
      <c r="AP89" s="1">
        <v>4673</v>
      </c>
      <c r="AQ89" s="1">
        <v>4695</v>
      </c>
      <c r="AR89" s="1">
        <v>4497</v>
      </c>
      <c r="AS89" s="1">
        <v>4495</v>
      </c>
      <c r="AT89" s="1">
        <v>4425</v>
      </c>
      <c r="AU89" s="1">
        <v>4673</v>
      </c>
      <c r="AV89" s="1">
        <v>4805</v>
      </c>
      <c r="AW89" s="1">
        <v>4700</v>
      </c>
      <c r="AX89" s="1">
        <v>4715</v>
      </c>
      <c r="AY89" s="1">
        <v>4608</v>
      </c>
      <c r="AZ89" s="1">
        <v>4600</v>
      </c>
      <c r="BA89" s="1">
        <v>4500</v>
      </c>
      <c r="BB89" s="1">
        <v>4800</v>
      </c>
      <c r="BC89" s="1">
        <v>4995</v>
      </c>
      <c r="BD89" s="1">
        <v>4700</v>
      </c>
      <c r="BE89" s="1">
        <v>4295</v>
      </c>
      <c r="BF89" s="1">
        <v>4350</v>
      </c>
      <c r="BG89" s="1">
        <v>4500</v>
      </c>
      <c r="BH89" s="1">
        <v>4450</v>
      </c>
      <c r="BI89" s="1">
        <v>4450</v>
      </c>
      <c r="BJ89" s="1">
        <v>4350</v>
      </c>
      <c r="BK89" s="1">
        <v>4590</v>
      </c>
      <c r="BL89" s="1">
        <v>4575</v>
      </c>
      <c r="BM89" s="1">
        <v>4525</v>
      </c>
      <c r="BN89" s="1">
        <v>4523</v>
      </c>
      <c r="BO89" s="1">
        <v>4500</v>
      </c>
      <c r="BP89" s="1">
        <v>4375</v>
      </c>
      <c r="BQ89" s="1">
        <v>4304</v>
      </c>
      <c r="BR89" s="1">
        <v>4475</v>
      </c>
      <c r="BS89" s="1">
        <v>4775</v>
      </c>
      <c r="BT89" s="1">
        <v>4884</v>
      </c>
      <c r="BU89" s="1">
        <v>4983</v>
      </c>
      <c r="BV89" s="1">
        <v>5000</v>
      </c>
      <c r="BW89" s="1">
        <v>4950</v>
      </c>
      <c r="BX89" s="1">
        <v>4995</v>
      </c>
      <c r="BY89" s="1">
        <v>4800</v>
      </c>
      <c r="BZ89" s="1">
        <v>4890</v>
      </c>
      <c r="CA89" s="1">
        <v>4850</v>
      </c>
      <c r="CB89" s="1">
        <v>4495</v>
      </c>
      <c r="CC89" s="1">
        <v>4500</v>
      </c>
      <c r="CD89" s="1">
        <v>4550</v>
      </c>
      <c r="CE89" s="1">
        <v>4500</v>
      </c>
      <c r="CF89" s="1">
        <v>4495</v>
      </c>
      <c r="CG89" s="1">
        <v>4600</v>
      </c>
      <c r="CH89" s="1">
        <v>4600</v>
      </c>
      <c r="CI89" s="1">
        <v>4603</v>
      </c>
      <c r="CJ89" s="1">
        <v>4663</v>
      </c>
      <c r="CK89" s="1">
        <v>4500</v>
      </c>
      <c r="CL89" s="1">
        <v>4500</v>
      </c>
      <c r="CM89" s="1">
        <v>4495</v>
      </c>
      <c r="CN89" s="1">
        <v>4450</v>
      </c>
      <c r="CO89" s="1">
        <v>4221</v>
      </c>
      <c r="CP89" s="1">
        <v>4200</v>
      </c>
      <c r="CQ89" s="1">
        <v>4450</v>
      </c>
      <c r="CR89" s="1">
        <v>4495</v>
      </c>
      <c r="CS89" s="1">
        <v>4500</v>
      </c>
      <c r="CT89" s="1">
        <v>4695</v>
      </c>
      <c r="CU89" s="1">
        <v>4795</v>
      </c>
      <c r="CV89" s="1">
        <v>4900</v>
      </c>
      <c r="CW89" s="1">
        <v>4500</v>
      </c>
      <c r="CX89" s="1">
        <v>4500</v>
      </c>
      <c r="CY89" s="1">
        <v>4500</v>
      </c>
      <c r="CZ89" s="1">
        <v>4500</v>
      </c>
      <c r="DA89" s="1">
        <v>4450</v>
      </c>
      <c r="DB89" s="1">
        <v>4500</v>
      </c>
      <c r="DC89" s="1">
        <v>4581</v>
      </c>
      <c r="DD89" s="1">
        <v>4766</v>
      </c>
      <c r="DE89" s="1">
        <v>4600</v>
      </c>
      <c r="DF89" s="1">
        <v>4500</v>
      </c>
      <c r="DG89" s="1">
        <v>4665</v>
      </c>
      <c r="DH89" s="1">
        <v>4650</v>
      </c>
      <c r="DI89" s="1">
        <v>4400</v>
      </c>
      <c r="DJ89" s="1">
        <v>4300</v>
      </c>
      <c r="DK89" s="1">
        <v>4425</v>
      </c>
      <c r="DL89" s="1">
        <v>4100</v>
      </c>
      <c r="DM89" s="1">
        <v>4200</v>
      </c>
      <c r="DN89" s="1">
        <v>4600</v>
      </c>
      <c r="DO89" s="1">
        <v>4682</v>
      </c>
      <c r="DP89" s="1">
        <v>4700</v>
      </c>
      <c r="DQ89" s="1">
        <v>4895</v>
      </c>
      <c r="DR89" s="1">
        <v>4805</v>
      </c>
      <c r="DS89" s="1">
        <v>4900</v>
      </c>
      <c r="DT89" s="1">
        <v>4800</v>
      </c>
      <c r="DU89" s="1">
        <v>4667</v>
      </c>
      <c r="DV89" s="1">
        <v>4769</v>
      </c>
      <c r="DW89" s="1">
        <v>4500</v>
      </c>
      <c r="DX89" s="1">
        <v>4418</v>
      </c>
      <c r="DY89" s="1">
        <v>4300</v>
      </c>
      <c r="DZ89" s="1">
        <v>4031</v>
      </c>
      <c r="EA89" s="1">
        <v>3995</v>
      </c>
      <c r="EB89" s="1">
        <v>3898</v>
      </c>
      <c r="EC89" s="1">
        <v>3900</v>
      </c>
      <c r="ED89" s="1">
        <v>3948</v>
      </c>
      <c r="EE89" s="1">
        <v>3995</v>
      </c>
      <c r="EF89" s="1">
        <v>4000</v>
      </c>
      <c r="EG89" s="1">
        <v>4009</v>
      </c>
      <c r="EH89" s="1">
        <v>4200</v>
      </c>
      <c r="EI89" s="1">
        <v>4300</v>
      </c>
      <c r="EJ89" s="1">
        <v>4600</v>
      </c>
      <c r="EK89" s="1">
        <v>4600</v>
      </c>
      <c r="EL89" s="1">
        <v>4800</v>
      </c>
      <c r="EM89" s="1">
        <v>5500</v>
      </c>
      <c r="EN89" s="1">
        <v>5373</v>
      </c>
      <c r="EO89" s="1">
        <v>5604</v>
      </c>
      <c r="EP89" s="1">
        <v>5725</v>
      </c>
      <c r="EQ89" s="1">
        <v>6043</v>
      </c>
      <c r="ER89" s="1">
        <v>5975</v>
      </c>
      <c r="ES89" s="1">
        <v>5900</v>
      </c>
      <c r="ET89" s="1">
        <v>5895</v>
      </c>
      <c r="EU89" s="1">
        <v>5995</v>
      </c>
      <c r="EV89" s="1">
        <v>5800</v>
      </c>
      <c r="EW89" s="1">
        <v>6200</v>
      </c>
      <c r="EX89" s="1">
        <v>6195</v>
      </c>
      <c r="EY89" s="1">
        <v>6118</v>
      </c>
      <c r="EZ89" s="1">
        <v>5933</v>
      </c>
      <c r="FA89" s="1">
        <v>5800</v>
      </c>
      <c r="FB89" s="1">
        <v>5750</v>
      </c>
      <c r="FC89" s="1">
        <v>5750</v>
      </c>
      <c r="FD89" s="1">
        <v>5821</v>
      </c>
      <c r="FE89" s="1">
        <v>5980</v>
      </c>
      <c r="FF89" s="1">
        <v>6003</v>
      </c>
      <c r="FG89" s="1">
        <v>5900</v>
      </c>
    </row>
    <row r="90" spans="1:163" x14ac:dyDescent="0.25">
      <c r="A90" t="s">
        <v>302</v>
      </c>
      <c r="B90" t="s">
        <v>165</v>
      </c>
      <c r="C90" s="1">
        <v>4200</v>
      </c>
      <c r="D90" s="1">
        <v>4100</v>
      </c>
      <c r="E90" s="1">
        <v>4100</v>
      </c>
      <c r="F90" s="1">
        <v>4498</v>
      </c>
      <c r="G90" s="1">
        <v>4500</v>
      </c>
      <c r="H90" s="1">
        <v>4500</v>
      </c>
      <c r="I90" s="1">
        <v>3995</v>
      </c>
      <c r="J90" s="1">
        <v>4000</v>
      </c>
      <c r="K90" s="1">
        <v>4250</v>
      </c>
      <c r="L90" s="1">
        <v>4300</v>
      </c>
      <c r="M90" s="1">
        <v>4250</v>
      </c>
      <c r="N90" s="1">
        <v>4400</v>
      </c>
      <c r="O90" s="1">
        <v>4300</v>
      </c>
      <c r="P90" s="1">
        <v>4500</v>
      </c>
      <c r="Q90" s="1">
        <v>4500</v>
      </c>
      <c r="R90" s="1">
        <v>4500</v>
      </c>
      <c r="S90" s="1">
        <v>4750</v>
      </c>
      <c r="T90" s="1">
        <v>4673</v>
      </c>
      <c r="U90" s="1">
        <v>4500</v>
      </c>
      <c r="V90" s="1">
        <v>4600</v>
      </c>
      <c r="W90" s="1">
        <v>4798</v>
      </c>
      <c r="X90" s="1">
        <v>4750</v>
      </c>
      <c r="Y90" s="1">
        <v>4950</v>
      </c>
      <c r="Z90" s="1">
        <v>4950</v>
      </c>
      <c r="AA90" s="1">
        <v>4875</v>
      </c>
      <c r="AB90" s="1">
        <v>4750</v>
      </c>
      <c r="AC90" s="1">
        <v>4570</v>
      </c>
      <c r="AD90" s="1">
        <v>4800</v>
      </c>
      <c r="AE90" s="1">
        <v>4800</v>
      </c>
      <c r="AF90" s="1">
        <v>4598</v>
      </c>
      <c r="AG90" s="1">
        <v>4600</v>
      </c>
      <c r="AH90" s="1">
        <v>4775</v>
      </c>
      <c r="AI90" s="1">
        <v>4900</v>
      </c>
      <c r="AJ90" s="1">
        <v>4900</v>
      </c>
      <c r="AK90" s="1">
        <v>4925</v>
      </c>
      <c r="AL90" s="1">
        <v>4950</v>
      </c>
      <c r="AM90" s="1">
        <v>4950</v>
      </c>
      <c r="AN90" s="1">
        <v>5000</v>
      </c>
      <c r="AO90" s="1">
        <v>4950</v>
      </c>
      <c r="AP90" s="1">
        <v>4673</v>
      </c>
      <c r="AQ90" s="1">
        <v>4695</v>
      </c>
      <c r="AR90" s="1">
        <v>4497</v>
      </c>
      <c r="AS90" s="1">
        <v>4495</v>
      </c>
      <c r="AT90" s="1">
        <v>4425</v>
      </c>
      <c r="AU90" s="1">
        <v>4673</v>
      </c>
      <c r="AV90" s="1">
        <v>4805</v>
      </c>
      <c r="AW90" s="1">
        <v>4700</v>
      </c>
      <c r="AX90" s="1">
        <v>4715</v>
      </c>
      <c r="AY90" s="1">
        <v>4608</v>
      </c>
      <c r="AZ90" s="1">
        <v>4600</v>
      </c>
      <c r="BA90" s="1">
        <v>4500</v>
      </c>
      <c r="BB90" s="1">
        <v>4800</v>
      </c>
      <c r="BC90" s="1">
        <v>4995</v>
      </c>
      <c r="BD90" s="1">
        <v>4700</v>
      </c>
      <c r="BE90" s="1">
        <v>4295</v>
      </c>
      <c r="BF90" s="1">
        <v>4350</v>
      </c>
      <c r="BG90" s="1">
        <v>4500</v>
      </c>
      <c r="BH90" s="1">
        <v>4450</v>
      </c>
      <c r="BI90" s="1">
        <v>4450</v>
      </c>
      <c r="BJ90" s="1">
        <v>4350</v>
      </c>
      <c r="BK90" s="1">
        <v>4590</v>
      </c>
      <c r="BL90" s="1">
        <v>4575</v>
      </c>
      <c r="BM90" s="1">
        <v>4525</v>
      </c>
      <c r="BN90" s="1">
        <v>4523</v>
      </c>
      <c r="BO90" s="1">
        <v>4500</v>
      </c>
      <c r="BP90" s="1">
        <v>4375</v>
      </c>
      <c r="BQ90" s="1">
        <v>4304</v>
      </c>
      <c r="BR90" s="1">
        <v>4475</v>
      </c>
      <c r="BS90" s="1">
        <v>4775</v>
      </c>
      <c r="BT90" s="1">
        <v>4884</v>
      </c>
      <c r="BU90" s="1">
        <v>4983</v>
      </c>
      <c r="BV90" s="1">
        <v>5000</v>
      </c>
      <c r="BW90" s="1">
        <v>4950</v>
      </c>
      <c r="BX90" s="1">
        <v>4995</v>
      </c>
      <c r="BY90" s="1">
        <v>4800</v>
      </c>
      <c r="BZ90" s="1">
        <v>4890</v>
      </c>
      <c r="CA90" s="1">
        <v>4850</v>
      </c>
      <c r="CB90" s="1">
        <v>4495</v>
      </c>
      <c r="CC90" s="1">
        <v>4500</v>
      </c>
      <c r="CD90" s="1">
        <v>4550</v>
      </c>
      <c r="CE90" s="1">
        <v>4500</v>
      </c>
      <c r="CF90" s="1">
        <v>4495</v>
      </c>
      <c r="CG90" s="1">
        <v>4600</v>
      </c>
      <c r="CH90" s="1">
        <v>4600</v>
      </c>
      <c r="CI90" s="1">
        <v>4603</v>
      </c>
      <c r="CJ90" s="1">
        <v>4663</v>
      </c>
      <c r="CK90" s="1">
        <v>4500</v>
      </c>
      <c r="CL90" s="1">
        <v>4500</v>
      </c>
      <c r="CM90" s="1">
        <v>4495</v>
      </c>
      <c r="CN90" s="1">
        <v>4450</v>
      </c>
      <c r="CO90" s="1">
        <v>4221</v>
      </c>
      <c r="CP90" s="1">
        <v>4200</v>
      </c>
      <c r="CQ90" s="1">
        <v>4450</v>
      </c>
      <c r="CR90" s="1">
        <v>4495</v>
      </c>
      <c r="CS90" s="1">
        <v>4500</v>
      </c>
      <c r="CT90" s="1">
        <v>4695</v>
      </c>
      <c r="CU90" s="1">
        <v>4795</v>
      </c>
      <c r="CV90" s="1">
        <v>4900</v>
      </c>
      <c r="CW90" s="1">
        <v>4500</v>
      </c>
      <c r="CX90" s="1">
        <v>4500</v>
      </c>
      <c r="CY90" s="1">
        <v>4500</v>
      </c>
      <c r="CZ90" s="1">
        <v>4500</v>
      </c>
      <c r="DA90" s="1">
        <v>4450</v>
      </c>
      <c r="DB90" s="1">
        <v>4500</v>
      </c>
      <c r="DC90" s="1">
        <v>4581</v>
      </c>
      <c r="DD90" s="1">
        <v>4766</v>
      </c>
      <c r="DE90" s="1">
        <v>4600</v>
      </c>
      <c r="DF90" s="1">
        <v>4500</v>
      </c>
      <c r="DG90" s="1">
        <v>4665</v>
      </c>
      <c r="DH90" s="1">
        <v>4650</v>
      </c>
      <c r="DI90" s="1">
        <v>4400</v>
      </c>
      <c r="DJ90" s="1">
        <v>4300</v>
      </c>
      <c r="DK90" s="1">
        <v>4425</v>
      </c>
      <c r="DL90" s="1">
        <v>4100</v>
      </c>
      <c r="DM90" s="1">
        <v>4200</v>
      </c>
      <c r="DN90" s="1">
        <v>4600</v>
      </c>
      <c r="DO90" s="1">
        <v>4682</v>
      </c>
      <c r="DP90" s="1">
        <v>4700</v>
      </c>
      <c r="DQ90" s="1">
        <v>4895</v>
      </c>
      <c r="DR90" s="1">
        <v>4805</v>
      </c>
      <c r="DS90" s="1">
        <v>4900</v>
      </c>
      <c r="DT90" s="1">
        <v>4800</v>
      </c>
      <c r="DU90" s="1">
        <v>4667</v>
      </c>
      <c r="DV90" s="1">
        <v>4769</v>
      </c>
      <c r="DW90" s="1">
        <v>4500</v>
      </c>
      <c r="DX90" s="1">
        <v>4418</v>
      </c>
      <c r="DY90" s="1">
        <v>4300</v>
      </c>
      <c r="DZ90" s="1">
        <v>4031</v>
      </c>
      <c r="EA90" s="1">
        <v>3995</v>
      </c>
      <c r="EB90" s="1">
        <v>3898</v>
      </c>
      <c r="EC90" s="1">
        <v>3900</v>
      </c>
      <c r="ED90" s="1">
        <v>3948</v>
      </c>
      <c r="EE90" s="1">
        <v>3995</v>
      </c>
      <c r="EF90" s="1">
        <v>4000</v>
      </c>
      <c r="EG90" s="1">
        <v>4009</v>
      </c>
      <c r="EH90" s="1">
        <v>4200</v>
      </c>
      <c r="EI90" s="1">
        <v>4300</v>
      </c>
      <c r="EJ90" s="1">
        <v>4600</v>
      </c>
      <c r="EK90" s="1">
        <v>4600</v>
      </c>
      <c r="EL90" s="1">
        <v>4800</v>
      </c>
      <c r="EM90" s="1">
        <v>5500</v>
      </c>
      <c r="EN90" s="1">
        <v>5373</v>
      </c>
      <c r="EO90" s="1">
        <v>5604</v>
      </c>
      <c r="EP90" s="1">
        <v>5725</v>
      </c>
      <c r="EQ90" s="1">
        <v>6043</v>
      </c>
      <c r="ER90" s="1">
        <v>5975</v>
      </c>
      <c r="ES90" s="1">
        <v>5900</v>
      </c>
      <c r="ET90" s="1">
        <v>5895</v>
      </c>
      <c r="EU90" s="1">
        <v>5995</v>
      </c>
      <c r="EV90" s="1">
        <v>5800</v>
      </c>
      <c r="EW90" s="1">
        <v>6200</v>
      </c>
      <c r="EX90" s="1">
        <v>6195</v>
      </c>
      <c r="EY90" s="1">
        <v>6118</v>
      </c>
      <c r="EZ90" s="1">
        <v>5933</v>
      </c>
      <c r="FA90" s="1">
        <v>5800</v>
      </c>
      <c r="FB90" s="1">
        <v>5750</v>
      </c>
      <c r="FC90" s="1">
        <v>5750</v>
      </c>
      <c r="FD90" s="1">
        <v>5821</v>
      </c>
      <c r="FE90" s="1">
        <v>5980</v>
      </c>
      <c r="FF90" s="1">
        <v>6003</v>
      </c>
      <c r="FG90" s="1">
        <v>5900</v>
      </c>
    </row>
    <row r="91" spans="1:163" x14ac:dyDescent="0.25">
      <c r="A91" t="s">
        <v>293</v>
      </c>
      <c r="B91" t="s">
        <v>165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>
        <v>4641</v>
      </c>
      <c r="AA91" s="1"/>
      <c r="AB91" s="1"/>
      <c r="AC91" s="1">
        <v>4403</v>
      </c>
      <c r="AD91" s="1">
        <v>4135</v>
      </c>
      <c r="AE91" s="1"/>
      <c r="AF91" s="1"/>
      <c r="AG91" s="1"/>
      <c r="AH91" s="1">
        <v>4661</v>
      </c>
      <c r="AI91" s="1">
        <v>4375</v>
      </c>
      <c r="AJ91" s="1">
        <v>4328</v>
      </c>
      <c r="AK91" s="1">
        <v>4238</v>
      </c>
      <c r="AL91" s="1">
        <v>4050</v>
      </c>
      <c r="AM91" s="1">
        <v>4300</v>
      </c>
      <c r="AN91" s="1">
        <v>4492</v>
      </c>
      <c r="AO91" s="1"/>
      <c r="AP91" s="1"/>
      <c r="AQ91" s="1"/>
      <c r="AR91" s="1"/>
      <c r="AS91" s="1"/>
      <c r="AT91" s="1"/>
      <c r="AU91" s="1"/>
      <c r="AV91" s="1">
        <v>4543</v>
      </c>
      <c r="AW91" s="1">
        <v>4543</v>
      </c>
      <c r="AX91" s="1">
        <v>4074</v>
      </c>
      <c r="AY91" s="1"/>
      <c r="AZ91" s="1">
        <v>4670</v>
      </c>
      <c r="BA91" s="1">
        <v>4670</v>
      </c>
      <c r="BB91" s="1">
        <v>4745</v>
      </c>
      <c r="BC91" s="1">
        <v>4630</v>
      </c>
      <c r="BD91" s="1">
        <v>4515</v>
      </c>
      <c r="BE91" s="1">
        <v>3874</v>
      </c>
      <c r="BF91" s="1">
        <v>3887</v>
      </c>
      <c r="BG91" s="1">
        <v>4014</v>
      </c>
      <c r="BH91" s="1">
        <v>3832</v>
      </c>
      <c r="BI91" s="1">
        <v>3699</v>
      </c>
      <c r="BJ91" s="1">
        <v>3799</v>
      </c>
      <c r="BK91" s="1">
        <v>3994</v>
      </c>
      <c r="BL91" s="1"/>
      <c r="BM91" s="1">
        <v>4676</v>
      </c>
      <c r="BN91" s="1">
        <v>4385</v>
      </c>
      <c r="BO91" s="1">
        <v>4437</v>
      </c>
      <c r="BP91" s="1">
        <v>4353</v>
      </c>
      <c r="BQ91" s="1">
        <v>4429</v>
      </c>
      <c r="BR91" s="1">
        <v>4339</v>
      </c>
      <c r="BS91" s="1">
        <v>4430</v>
      </c>
      <c r="BT91" s="1">
        <v>4479</v>
      </c>
      <c r="BU91" s="1">
        <v>4452</v>
      </c>
      <c r="BV91" s="1">
        <v>4466</v>
      </c>
      <c r="BW91" s="1">
        <v>4828</v>
      </c>
      <c r="BX91" s="1">
        <v>4970</v>
      </c>
      <c r="BY91" s="1">
        <v>4911</v>
      </c>
      <c r="BZ91" s="1">
        <v>4911</v>
      </c>
      <c r="CA91" s="1">
        <v>4994</v>
      </c>
      <c r="CB91" s="1">
        <v>5101</v>
      </c>
      <c r="CC91" s="1">
        <v>4958</v>
      </c>
      <c r="CD91" s="1">
        <v>5225</v>
      </c>
      <c r="CE91" s="1">
        <v>4930</v>
      </c>
      <c r="CF91" s="1">
        <v>4977</v>
      </c>
      <c r="CG91" s="1">
        <v>5057</v>
      </c>
      <c r="CH91" s="1">
        <v>4925</v>
      </c>
      <c r="CI91" s="1">
        <v>4979</v>
      </c>
      <c r="CJ91" s="1">
        <v>4784</v>
      </c>
      <c r="CK91" s="1">
        <v>4759</v>
      </c>
      <c r="CL91" s="1">
        <v>4857</v>
      </c>
      <c r="CM91" s="1">
        <v>4941</v>
      </c>
      <c r="CN91" s="1">
        <v>4504</v>
      </c>
      <c r="CO91" s="1">
        <v>4933</v>
      </c>
      <c r="CP91" s="1">
        <v>4910</v>
      </c>
      <c r="CQ91" s="1">
        <v>4812</v>
      </c>
      <c r="CR91" s="1">
        <v>4756</v>
      </c>
      <c r="CS91" s="1">
        <v>4745</v>
      </c>
      <c r="CT91" s="1">
        <v>4835</v>
      </c>
      <c r="CU91" s="1">
        <v>4845</v>
      </c>
      <c r="CV91" s="1">
        <v>4325</v>
      </c>
      <c r="CW91" s="1">
        <v>4565</v>
      </c>
      <c r="CX91" s="1">
        <v>4472</v>
      </c>
      <c r="CY91" s="1">
        <v>3837</v>
      </c>
      <c r="CZ91" s="1">
        <v>3743</v>
      </c>
      <c r="DA91" s="1">
        <v>3840</v>
      </c>
      <c r="DB91" s="1">
        <v>3745</v>
      </c>
      <c r="DC91" s="1">
        <v>3629</v>
      </c>
      <c r="DD91" s="1">
        <v>3774</v>
      </c>
      <c r="DE91" s="1">
        <v>3627</v>
      </c>
      <c r="DF91" s="1">
        <v>3760</v>
      </c>
      <c r="DG91" s="1">
        <v>4182</v>
      </c>
      <c r="DH91" s="1">
        <v>4173</v>
      </c>
      <c r="DI91" s="1">
        <v>4017</v>
      </c>
      <c r="DJ91" s="1">
        <v>4596</v>
      </c>
      <c r="DK91" s="1">
        <v>4948</v>
      </c>
      <c r="DL91" s="1">
        <v>4970</v>
      </c>
      <c r="DM91" s="1">
        <v>5015</v>
      </c>
      <c r="DN91" s="1">
        <v>4619</v>
      </c>
      <c r="DO91" s="1">
        <v>4692</v>
      </c>
      <c r="DP91" s="1"/>
      <c r="DQ91" s="1"/>
      <c r="DR91" s="1"/>
      <c r="DS91" s="1"/>
      <c r="DT91" s="1"/>
      <c r="DU91" s="1"/>
      <c r="DV91" s="1"/>
      <c r="DW91" s="1"/>
      <c r="DX91" s="1">
        <v>4143</v>
      </c>
      <c r="DY91" s="1">
        <v>4336</v>
      </c>
      <c r="DZ91" s="1">
        <v>3641</v>
      </c>
      <c r="EA91" s="1">
        <v>3935</v>
      </c>
      <c r="EB91" s="1">
        <v>3988</v>
      </c>
      <c r="EC91" s="1">
        <v>4025</v>
      </c>
      <c r="ED91" s="1">
        <v>4096</v>
      </c>
      <c r="EE91" s="1"/>
      <c r="EF91" s="1">
        <v>3795</v>
      </c>
      <c r="EG91" s="1">
        <v>3795</v>
      </c>
      <c r="EH91" s="1">
        <v>3595</v>
      </c>
      <c r="EI91" s="1">
        <v>3555</v>
      </c>
      <c r="EJ91" s="1">
        <v>3744</v>
      </c>
      <c r="EK91" s="1">
        <v>4101</v>
      </c>
      <c r="EL91" s="1">
        <v>4232</v>
      </c>
      <c r="EM91" s="1">
        <v>4351</v>
      </c>
      <c r="EN91" s="1">
        <v>5337</v>
      </c>
      <c r="EO91" s="1">
        <v>5467</v>
      </c>
      <c r="EP91" s="1">
        <v>5622</v>
      </c>
      <c r="EQ91" s="1">
        <v>5539</v>
      </c>
      <c r="ER91" s="1">
        <v>5672</v>
      </c>
      <c r="ES91" s="1">
        <v>5716</v>
      </c>
      <c r="ET91" s="1">
        <v>5979</v>
      </c>
      <c r="EU91" s="1">
        <v>5920</v>
      </c>
      <c r="EV91" s="1">
        <v>6381</v>
      </c>
      <c r="EW91" s="1">
        <v>5173</v>
      </c>
      <c r="EX91" s="1">
        <v>4715</v>
      </c>
      <c r="EY91" s="1">
        <v>4632</v>
      </c>
      <c r="EZ91" s="1">
        <v>4672</v>
      </c>
      <c r="FA91" s="1">
        <v>5106</v>
      </c>
      <c r="FB91" s="1">
        <v>5470</v>
      </c>
      <c r="FC91" s="1">
        <v>5054</v>
      </c>
      <c r="FD91" s="1">
        <v>4763</v>
      </c>
      <c r="FE91" s="1">
        <v>4930</v>
      </c>
      <c r="FF91" s="1">
        <v>5238</v>
      </c>
      <c r="FG91" s="1">
        <v>5150</v>
      </c>
    </row>
    <row r="92" spans="1:163" x14ac:dyDescent="0.25">
      <c r="A92" t="s">
        <v>256</v>
      </c>
      <c r="B92" t="s">
        <v>165</v>
      </c>
      <c r="C92" s="1">
        <v>4473</v>
      </c>
      <c r="D92" s="1">
        <v>4200</v>
      </c>
      <c r="E92" s="1">
        <v>4125</v>
      </c>
      <c r="F92" s="1">
        <v>4100</v>
      </c>
      <c r="G92" s="1">
        <v>4450</v>
      </c>
      <c r="H92" s="1">
        <v>4200</v>
      </c>
      <c r="I92" s="1">
        <v>4300</v>
      </c>
      <c r="J92" s="1">
        <v>4300</v>
      </c>
      <c r="K92" s="1">
        <v>4400</v>
      </c>
      <c r="L92" s="1">
        <v>4563</v>
      </c>
      <c r="M92" s="1">
        <v>4743</v>
      </c>
      <c r="N92" s="1">
        <v>4698</v>
      </c>
      <c r="O92" s="1">
        <v>4900</v>
      </c>
      <c r="P92" s="1">
        <v>4850</v>
      </c>
      <c r="Q92" s="1">
        <v>4695</v>
      </c>
      <c r="R92" s="1">
        <v>4600</v>
      </c>
      <c r="S92" s="1">
        <v>4600</v>
      </c>
      <c r="T92" s="1">
        <v>4670</v>
      </c>
      <c r="U92" s="1">
        <v>4500</v>
      </c>
      <c r="V92" s="1">
        <v>4500</v>
      </c>
      <c r="W92" s="1">
        <v>4795</v>
      </c>
      <c r="X92" s="1">
        <v>4893</v>
      </c>
      <c r="Y92" s="1">
        <v>4750</v>
      </c>
      <c r="Z92" s="1">
        <v>4588</v>
      </c>
      <c r="AA92" s="1">
        <v>4600</v>
      </c>
      <c r="AB92" s="1">
        <v>4675</v>
      </c>
      <c r="AC92" s="1">
        <v>4750</v>
      </c>
      <c r="AD92" s="1">
        <v>4600</v>
      </c>
      <c r="AE92" s="1">
        <v>4585</v>
      </c>
      <c r="AF92" s="1">
        <v>4625</v>
      </c>
      <c r="AG92" s="1">
        <v>4500</v>
      </c>
      <c r="AH92" s="1">
        <v>4595</v>
      </c>
      <c r="AI92" s="1">
        <v>4500</v>
      </c>
      <c r="AJ92" s="1">
        <v>4518</v>
      </c>
      <c r="AK92" s="1">
        <v>4598</v>
      </c>
      <c r="AL92" s="1">
        <v>4500</v>
      </c>
      <c r="AM92" s="1">
        <v>4500</v>
      </c>
      <c r="AN92" s="1">
        <v>4665</v>
      </c>
      <c r="AO92" s="1">
        <v>4500</v>
      </c>
      <c r="AP92" s="1">
        <v>4500</v>
      </c>
      <c r="AQ92" s="1">
        <v>4500</v>
      </c>
      <c r="AR92" s="1">
        <v>4500</v>
      </c>
      <c r="AS92" s="1">
        <v>4100</v>
      </c>
      <c r="AT92" s="1">
        <v>4225</v>
      </c>
      <c r="AU92" s="1">
        <v>4625</v>
      </c>
      <c r="AV92" s="1">
        <v>4625</v>
      </c>
      <c r="AW92" s="1">
        <v>4600</v>
      </c>
      <c r="AX92" s="1">
        <v>4600</v>
      </c>
      <c r="AY92" s="1">
        <v>4500</v>
      </c>
      <c r="AZ92" s="1">
        <v>4540</v>
      </c>
      <c r="BA92" s="1">
        <v>4500</v>
      </c>
      <c r="BB92" s="1">
        <v>4500</v>
      </c>
      <c r="BC92" s="1">
        <v>4400</v>
      </c>
      <c r="BD92" s="1">
        <v>4600</v>
      </c>
      <c r="BE92" s="1">
        <v>4500</v>
      </c>
      <c r="BF92" s="1">
        <v>4595</v>
      </c>
      <c r="BG92" s="1">
        <v>4800</v>
      </c>
      <c r="BH92" s="1">
        <v>4700</v>
      </c>
      <c r="BI92" s="1">
        <v>4619</v>
      </c>
      <c r="BJ92" s="1">
        <v>4599</v>
      </c>
      <c r="BK92" s="1">
        <v>4500</v>
      </c>
      <c r="BL92" s="1">
        <v>4500</v>
      </c>
      <c r="BM92" s="1">
        <v>4750</v>
      </c>
      <c r="BN92" s="1">
        <v>4800</v>
      </c>
      <c r="BO92" s="1">
        <v>4795</v>
      </c>
      <c r="BP92" s="1">
        <v>4500</v>
      </c>
      <c r="BQ92" s="1">
        <v>4495</v>
      </c>
      <c r="BR92" s="1">
        <v>4500</v>
      </c>
      <c r="BS92" s="1">
        <v>4695</v>
      </c>
      <c r="BT92" s="1">
        <v>4600</v>
      </c>
      <c r="BU92" s="1">
        <v>4700</v>
      </c>
      <c r="BV92" s="1">
        <v>4695</v>
      </c>
      <c r="BW92" s="1">
        <v>4557</v>
      </c>
      <c r="BX92" s="1">
        <v>4500</v>
      </c>
      <c r="BY92" s="1">
        <v>4350</v>
      </c>
      <c r="BZ92" s="1">
        <v>4500</v>
      </c>
      <c r="CA92" s="1">
        <v>4473</v>
      </c>
      <c r="CB92" s="1">
        <v>4625</v>
      </c>
      <c r="CC92" s="1">
        <v>4500</v>
      </c>
      <c r="CD92" s="1">
        <v>4400</v>
      </c>
      <c r="CE92" s="1">
        <v>4495</v>
      </c>
      <c r="CF92" s="1">
        <v>4395</v>
      </c>
      <c r="CG92" s="1">
        <v>4295</v>
      </c>
      <c r="CH92" s="1">
        <v>4466</v>
      </c>
      <c r="CI92" s="1">
        <v>4495</v>
      </c>
      <c r="CJ92" s="1">
        <v>4625</v>
      </c>
      <c r="CK92" s="1">
        <v>4600</v>
      </c>
      <c r="CL92" s="1">
        <v>4395</v>
      </c>
      <c r="CM92" s="1">
        <v>4400</v>
      </c>
      <c r="CN92" s="1">
        <v>4425</v>
      </c>
      <c r="CO92" s="1">
        <v>4300</v>
      </c>
      <c r="CP92" s="1">
        <v>4200</v>
      </c>
      <c r="CQ92" s="1">
        <v>4342</v>
      </c>
      <c r="CR92" s="1">
        <v>4375</v>
      </c>
      <c r="CS92" s="1">
        <v>4100</v>
      </c>
      <c r="CT92" s="1">
        <v>4295</v>
      </c>
      <c r="CU92" s="1">
        <v>4433</v>
      </c>
      <c r="CV92" s="1">
        <v>4520</v>
      </c>
      <c r="CW92" s="1">
        <v>4420</v>
      </c>
      <c r="CX92" s="1">
        <v>4497</v>
      </c>
      <c r="CY92" s="1">
        <v>4395</v>
      </c>
      <c r="CZ92" s="1">
        <v>4400</v>
      </c>
      <c r="DA92" s="1">
        <v>4238</v>
      </c>
      <c r="DB92" s="1">
        <v>4250</v>
      </c>
      <c r="DC92" s="1">
        <v>4181</v>
      </c>
      <c r="DD92" s="1">
        <v>4200</v>
      </c>
      <c r="DE92" s="1">
        <v>4223</v>
      </c>
      <c r="DF92" s="1">
        <v>4298</v>
      </c>
      <c r="DG92" s="1">
        <v>4305</v>
      </c>
      <c r="DH92" s="1">
        <v>4295</v>
      </c>
      <c r="DI92" s="1">
        <v>4100</v>
      </c>
      <c r="DJ92" s="1">
        <v>4107</v>
      </c>
      <c r="DK92" s="1">
        <v>4095</v>
      </c>
      <c r="DL92" s="1">
        <v>4000</v>
      </c>
      <c r="DM92" s="1">
        <v>4198</v>
      </c>
      <c r="DN92" s="1">
        <v>4500</v>
      </c>
      <c r="DO92" s="1">
        <v>4495</v>
      </c>
      <c r="DP92" s="1">
        <v>4450</v>
      </c>
      <c r="DQ92" s="1">
        <v>4550</v>
      </c>
      <c r="DR92" s="1">
        <v>4640</v>
      </c>
      <c r="DS92" s="1">
        <v>4575</v>
      </c>
      <c r="DT92" s="1">
        <v>4514</v>
      </c>
      <c r="DU92" s="1">
        <v>4575</v>
      </c>
      <c r="DV92" s="1">
        <v>4488</v>
      </c>
      <c r="DW92" s="1">
        <v>4008</v>
      </c>
      <c r="DX92" s="1">
        <v>3750</v>
      </c>
      <c r="DY92" s="1">
        <v>3615</v>
      </c>
      <c r="DZ92" s="1">
        <v>3495</v>
      </c>
      <c r="EA92" s="1">
        <v>3500</v>
      </c>
      <c r="EB92" s="1">
        <v>3495</v>
      </c>
      <c r="EC92" s="1">
        <v>3500</v>
      </c>
      <c r="ED92" s="1">
        <v>3659</v>
      </c>
      <c r="EE92" s="1">
        <v>3713</v>
      </c>
      <c r="EF92" s="1">
        <v>3800</v>
      </c>
      <c r="EG92" s="1">
        <v>3950</v>
      </c>
      <c r="EH92" s="1">
        <v>3950</v>
      </c>
      <c r="EI92" s="1">
        <v>4000</v>
      </c>
      <c r="EJ92" s="1">
        <v>4000</v>
      </c>
      <c r="EK92" s="1">
        <v>4750</v>
      </c>
      <c r="EL92" s="1">
        <v>4997</v>
      </c>
      <c r="EM92" s="1">
        <v>5700</v>
      </c>
      <c r="EN92" s="1">
        <v>5800</v>
      </c>
      <c r="EO92" s="1">
        <v>5800</v>
      </c>
      <c r="EP92" s="1">
        <v>5600</v>
      </c>
      <c r="EQ92" s="1">
        <v>5500</v>
      </c>
      <c r="ER92" s="1">
        <v>5500</v>
      </c>
      <c r="ES92" s="1">
        <v>5460</v>
      </c>
      <c r="ET92" s="1">
        <v>5500</v>
      </c>
      <c r="EU92" s="1">
        <v>5500</v>
      </c>
      <c r="EV92" s="1">
        <v>5800</v>
      </c>
      <c r="EW92" s="1">
        <v>6000</v>
      </c>
      <c r="EX92" s="1">
        <v>5734</v>
      </c>
      <c r="EY92" s="1">
        <v>5650</v>
      </c>
      <c r="EZ92" s="1">
        <v>5600</v>
      </c>
      <c r="FA92" s="1">
        <v>5566</v>
      </c>
      <c r="FB92" s="1">
        <v>5878</v>
      </c>
      <c r="FC92" s="1">
        <v>5875</v>
      </c>
      <c r="FD92" s="1">
        <v>5900</v>
      </c>
      <c r="FE92" s="1">
        <v>5654</v>
      </c>
      <c r="FF92" s="1">
        <v>5855</v>
      </c>
      <c r="FG92" s="1">
        <v>5900</v>
      </c>
    </row>
    <row r="93" spans="1:163" x14ac:dyDescent="0.25">
      <c r="A93" t="s">
        <v>306</v>
      </c>
      <c r="B93" t="s">
        <v>165</v>
      </c>
      <c r="C93" s="1">
        <v>4500</v>
      </c>
      <c r="D93" s="1">
        <v>4850</v>
      </c>
      <c r="E93" s="1">
        <v>4800</v>
      </c>
      <c r="F93" s="1">
        <v>4900</v>
      </c>
      <c r="G93" s="1">
        <v>4500</v>
      </c>
      <c r="H93" s="1">
        <v>4295</v>
      </c>
      <c r="I93" s="1">
        <v>4250</v>
      </c>
      <c r="J93" s="1">
        <v>4098</v>
      </c>
      <c r="K93" s="1">
        <v>4000</v>
      </c>
      <c r="L93" s="1">
        <v>4298</v>
      </c>
      <c r="M93" s="1">
        <v>4500</v>
      </c>
      <c r="N93" s="1">
        <v>4398</v>
      </c>
      <c r="O93" s="1">
        <v>4500</v>
      </c>
      <c r="P93" s="1">
        <v>5350</v>
      </c>
      <c r="Q93" s="1">
        <v>4273</v>
      </c>
      <c r="R93" s="1">
        <v>4100</v>
      </c>
      <c r="S93" s="1">
        <v>4175</v>
      </c>
      <c r="T93" s="1">
        <v>4273</v>
      </c>
      <c r="U93" s="1">
        <v>3825</v>
      </c>
      <c r="V93" s="1">
        <v>3850</v>
      </c>
      <c r="W93" s="1">
        <v>4250</v>
      </c>
      <c r="X93" s="1">
        <v>4250</v>
      </c>
      <c r="Y93" s="1">
        <v>4195</v>
      </c>
      <c r="Z93" s="1">
        <v>4295</v>
      </c>
      <c r="AA93" s="1">
        <v>4250</v>
      </c>
      <c r="AB93" s="1">
        <v>3973</v>
      </c>
      <c r="AC93" s="1">
        <v>4225</v>
      </c>
      <c r="AD93" s="1">
        <v>4295</v>
      </c>
      <c r="AE93" s="1">
        <v>4195</v>
      </c>
      <c r="AF93" s="1">
        <v>4450</v>
      </c>
      <c r="AG93" s="1">
        <v>4525</v>
      </c>
      <c r="AH93" s="1">
        <v>4350</v>
      </c>
      <c r="AI93" s="1">
        <v>4000</v>
      </c>
      <c r="AJ93" s="1">
        <v>4000</v>
      </c>
      <c r="AK93" s="1">
        <v>4000</v>
      </c>
      <c r="AL93" s="1">
        <v>4075</v>
      </c>
      <c r="AM93" s="1">
        <v>4200</v>
      </c>
      <c r="AN93" s="1">
        <v>4250</v>
      </c>
      <c r="AO93" s="1">
        <v>4100</v>
      </c>
      <c r="AP93" s="1">
        <v>4498</v>
      </c>
      <c r="AQ93" s="1">
        <v>4448</v>
      </c>
      <c r="AR93" s="1">
        <v>4773</v>
      </c>
      <c r="AS93" s="1">
        <v>4500</v>
      </c>
      <c r="AT93" s="1">
        <v>4595</v>
      </c>
      <c r="AU93" s="1">
        <v>4495</v>
      </c>
      <c r="AV93" s="1">
        <v>4498</v>
      </c>
      <c r="AW93" s="1">
        <v>4325</v>
      </c>
      <c r="AX93" s="1">
        <v>4400</v>
      </c>
      <c r="AY93" s="1">
        <v>4500</v>
      </c>
      <c r="AZ93" s="1">
        <v>4598</v>
      </c>
      <c r="BA93" s="1">
        <v>4500</v>
      </c>
      <c r="BB93" s="1">
        <v>4600</v>
      </c>
      <c r="BC93" s="1">
        <v>4498</v>
      </c>
      <c r="BD93" s="1">
        <v>4350</v>
      </c>
      <c r="BE93" s="1">
        <v>4250</v>
      </c>
      <c r="BF93" s="1">
        <v>4200</v>
      </c>
      <c r="BG93" s="1">
        <v>4295</v>
      </c>
      <c r="BH93" s="1">
        <v>4300</v>
      </c>
      <c r="BI93" s="1">
        <v>4250</v>
      </c>
      <c r="BJ93" s="1">
        <v>4100</v>
      </c>
      <c r="BK93" s="1">
        <v>4200</v>
      </c>
      <c r="BL93" s="1">
        <v>4400</v>
      </c>
      <c r="BM93" s="1">
        <v>4500</v>
      </c>
      <c r="BN93" s="1">
        <v>4500</v>
      </c>
      <c r="BO93" s="1">
        <v>4875</v>
      </c>
      <c r="BP93" s="1">
        <v>4900</v>
      </c>
      <c r="BQ93" s="1">
        <v>4500</v>
      </c>
      <c r="BR93" s="1">
        <v>4350</v>
      </c>
      <c r="BS93" s="1">
        <v>4600</v>
      </c>
      <c r="BT93" s="1">
        <v>4748</v>
      </c>
      <c r="BU93" s="1">
        <v>5475</v>
      </c>
      <c r="BV93" s="1">
        <v>4900</v>
      </c>
      <c r="BW93" s="1">
        <v>4950</v>
      </c>
      <c r="BX93" s="1">
        <v>4800</v>
      </c>
      <c r="BY93" s="1">
        <v>4595</v>
      </c>
      <c r="BZ93" s="1">
        <v>4650</v>
      </c>
      <c r="CA93" s="1">
        <v>4500</v>
      </c>
      <c r="CB93" s="1">
        <v>4525</v>
      </c>
      <c r="CC93" s="1">
        <v>4795</v>
      </c>
      <c r="CD93" s="1">
        <v>4500</v>
      </c>
      <c r="CE93" s="1">
        <v>4698</v>
      </c>
      <c r="CF93" s="1">
        <v>4500</v>
      </c>
      <c r="CG93" s="1">
        <v>4395</v>
      </c>
      <c r="CH93" s="1">
        <v>4700</v>
      </c>
      <c r="CI93" s="1">
        <v>5198</v>
      </c>
      <c r="CJ93" s="1">
        <v>5050</v>
      </c>
      <c r="CK93" s="1">
        <v>4900</v>
      </c>
      <c r="CL93" s="1">
        <v>4697</v>
      </c>
      <c r="CM93" s="1">
        <v>4525</v>
      </c>
      <c r="CN93" s="1">
        <v>4395</v>
      </c>
      <c r="CO93" s="1">
        <v>4350</v>
      </c>
      <c r="CP93" s="1">
        <v>4350</v>
      </c>
      <c r="CQ93" s="1">
        <v>4500</v>
      </c>
      <c r="CR93" s="1">
        <v>4498</v>
      </c>
      <c r="CS93" s="1">
        <v>4300</v>
      </c>
      <c r="CT93" s="1">
        <v>4500</v>
      </c>
      <c r="CU93" s="1">
        <v>4450</v>
      </c>
      <c r="CV93" s="1">
        <v>4556</v>
      </c>
      <c r="CW93" s="1">
        <v>4528</v>
      </c>
      <c r="CX93" s="1">
        <v>4600</v>
      </c>
      <c r="CY93" s="1">
        <v>4525</v>
      </c>
      <c r="CZ93" s="1">
        <v>4595</v>
      </c>
      <c r="DA93" s="1">
        <v>4375</v>
      </c>
      <c r="DB93" s="1">
        <v>4495</v>
      </c>
      <c r="DC93" s="1">
        <v>4600</v>
      </c>
      <c r="DD93" s="1">
        <v>4648</v>
      </c>
      <c r="DE93" s="1">
        <v>4795</v>
      </c>
      <c r="DF93" s="1">
        <v>5300</v>
      </c>
      <c r="DG93" s="1">
        <v>5145</v>
      </c>
      <c r="DH93" s="1">
        <v>4650</v>
      </c>
      <c r="DI93" s="1">
        <v>4623</v>
      </c>
      <c r="DJ93" s="1">
        <v>4500</v>
      </c>
      <c r="DK93" s="1">
        <v>4500</v>
      </c>
      <c r="DL93" s="1">
        <v>4795</v>
      </c>
      <c r="DM93" s="1">
        <v>4698</v>
      </c>
      <c r="DN93" s="1">
        <v>4698</v>
      </c>
      <c r="DO93" s="1">
        <v>4838</v>
      </c>
      <c r="DP93" s="1">
        <v>4900</v>
      </c>
      <c r="DQ93" s="1">
        <v>5250</v>
      </c>
      <c r="DR93" s="1">
        <v>5750</v>
      </c>
      <c r="DS93" s="1">
        <v>5750</v>
      </c>
      <c r="DT93" s="1">
        <v>5250</v>
      </c>
      <c r="DU93" s="1">
        <v>5275</v>
      </c>
      <c r="DV93" s="1">
        <v>5000</v>
      </c>
      <c r="DW93" s="1">
        <v>4323</v>
      </c>
      <c r="DX93" s="1">
        <v>4333</v>
      </c>
      <c r="DY93" s="1">
        <v>4243</v>
      </c>
      <c r="DZ93" s="1">
        <v>4028</v>
      </c>
      <c r="EA93" s="1">
        <v>4000</v>
      </c>
      <c r="EB93" s="1">
        <v>3795</v>
      </c>
      <c r="EC93" s="1">
        <v>3798</v>
      </c>
      <c r="ED93" s="1">
        <v>3750</v>
      </c>
      <c r="EE93" s="1">
        <v>3673</v>
      </c>
      <c r="EF93" s="1">
        <v>3795</v>
      </c>
      <c r="EG93" s="1">
        <v>3795</v>
      </c>
      <c r="EH93" s="1">
        <v>3773</v>
      </c>
      <c r="EI93" s="1">
        <v>4000</v>
      </c>
      <c r="EJ93" s="1">
        <v>4200</v>
      </c>
      <c r="EK93" s="1">
        <v>4500</v>
      </c>
      <c r="EL93" s="1">
        <v>5000</v>
      </c>
      <c r="EM93" s="1">
        <v>5375</v>
      </c>
      <c r="EN93" s="1">
        <v>5500</v>
      </c>
      <c r="EO93" s="1">
        <v>6000</v>
      </c>
      <c r="EP93" s="1">
        <v>6373</v>
      </c>
      <c r="EQ93" s="1">
        <v>5200</v>
      </c>
      <c r="ER93" s="1">
        <v>5300</v>
      </c>
      <c r="ES93" s="1">
        <v>6000</v>
      </c>
      <c r="ET93" s="1">
        <v>5750</v>
      </c>
      <c r="EU93" s="1">
        <v>5895</v>
      </c>
      <c r="EV93" s="1">
        <v>5750</v>
      </c>
      <c r="EW93" s="1">
        <v>5818</v>
      </c>
      <c r="EX93" s="1">
        <v>6485</v>
      </c>
      <c r="EY93" s="1">
        <v>6295</v>
      </c>
      <c r="EZ93" s="1">
        <v>6500</v>
      </c>
      <c r="FA93" s="1">
        <v>6000</v>
      </c>
      <c r="FB93" s="1">
        <v>6850</v>
      </c>
      <c r="FC93" s="1">
        <v>6248</v>
      </c>
      <c r="FD93" s="1">
        <v>6500</v>
      </c>
      <c r="FE93" s="1">
        <v>7000</v>
      </c>
      <c r="FF93" s="1">
        <v>6100</v>
      </c>
      <c r="FG93" s="1">
        <v>6000</v>
      </c>
    </row>
    <row r="94" spans="1:163" x14ac:dyDescent="0.25">
      <c r="A94" t="s">
        <v>231</v>
      </c>
      <c r="B94" t="s">
        <v>165</v>
      </c>
      <c r="C94" s="1">
        <v>3695</v>
      </c>
      <c r="D94" s="1">
        <v>3550</v>
      </c>
      <c r="E94" s="1">
        <v>3663</v>
      </c>
      <c r="F94" s="1">
        <v>3900</v>
      </c>
      <c r="G94" s="1">
        <v>3998</v>
      </c>
      <c r="H94" s="1">
        <v>4000</v>
      </c>
      <c r="I94" s="1">
        <v>4000</v>
      </c>
      <c r="J94" s="1">
        <v>5248</v>
      </c>
      <c r="K94" s="1">
        <v>6000</v>
      </c>
      <c r="L94" s="1">
        <v>4050</v>
      </c>
      <c r="M94" s="1">
        <v>4700</v>
      </c>
      <c r="N94" s="1">
        <v>4700</v>
      </c>
      <c r="O94" s="1">
        <v>4700</v>
      </c>
      <c r="P94" s="1">
        <v>4475</v>
      </c>
      <c r="Q94" s="1">
        <v>4148</v>
      </c>
      <c r="R94" s="1">
        <v>4298</v>
      </c>
      <c r="S94" s="1">
        <v>3700</v>
      </c>
      <c r="T94" s="1">
        <v>4100</v>
      </c>
      <c r="U94" s="1">
        <v>4175</v>
      </c>
      <c r="V94" s="1">
        <v>4050</v>
      </c>
      <c r="W94" s="1">
        <v>4300</v>
      </c>
      <c r="X94" s="1">
        <v>4723</v>
      </c>
      <c r="Y94" s="1">
        <v>4825</v>
      </c>
      <c r="Z94" s="1">
        <v>4395</v>
      </c>
      <c r="AA94" s="1">
        <v>4595</v>
      </c>
      <c r="AB94" s="1">
        <v>3995</v>
      </c>
      <c r="AC94" s="1">
        <v>3800</v>
      </c>
      <c r="AD94" s="1">
        <v>3995</v>
      </c>
      <c r="AE94" s="1">
        <v>3945</v>
      </c>
      <c r="AF94" s="1">
        <v>4000</v>
      </c>
      <c r="AG94" s="1">
        <v>3950</v>
      </c>
      <c r="AH94" s="1">
        <v>3600</v>
      </c>
      <c r="AI94" s="1">
        <v>3999</v>
      </c>
      <c r="AJ94" s="1">
        <v>4995</v>
      </c>
      <c r="AK94" s="1">
        <v>4773</v>
      </c>
      <c r="AL94" s="1">
        <v>4750</v>
      </c>
      <c r="AM94" s="1">
        <v>4500</v>
      </c>
      <c r="AN94" s="1">
        <v>4500</v>
      </c>
      <c r="AO94" s="1">
        <v>3999</v>
      </c>
      <c r="AP94" s="1">
        <v>3600</v>
      </c>
      <c r="AQ94" s="1">
        <v>3895</v>
      </c>
      <c r="AR94" s="1">
        <v>3898</v>
      </c>
      <c r="AS94" s="1">
        <v>4000</v>
      </c>
      <c r="AT94" s="1">
        <v>4000</v>
      </c>
      <c r="AU94" s="1">
        <v>3900</v>
      </c>
      <c r="AV94" s="1">
        <v>4500</v>
      </c>
      <c r="AW94" s="1">
        <v>4500</v>
      </c>
      <c r="AX94" s="1">
        <v>4675</v>
      </c>
      <c r="AY94" s="1">
        <v>4295</v>
      </c>
      <c r="AZ94" s="1">
        <v>4248</v>
      </c>
      <c r="BA94" s="1">
        <v>3995</v>
      </c>
      <c r="BB94" s="1">
        <v>3999</v>
      </c>
      <c r="BC94" s="1">
        <v>3970</v>
      </c>
      <c r="BD94" s="1">
        <v>3995</v>
      </c>
      <c r="BE94" s="1">
        <v>3925</v>
      </c>
      <c r="BF94" s="1">
        <v>3995</v>
      </c>
      <c r="BG94" s="1">
        <v>3999</v>
      </c>
      <c r="BH94" s="1">
        <v>3995</v>
      </c>
      <c r="BI94" s="1">
        <v>3795</v>
      </c>
      <c r="BJ94" s="1">
        <v>3950</v>
      </c>
      <c r="BK94" s="1">
        <v>4295</v>
      </c>
      <c r="BL94" s="1">
        <v>4425</v>
      </c>
      <c r="BM94" s="1">
        <v>3995</v>
      </c>
      <c r="BN94" s="1">
        <v>4195</v>
      </c>
      <c r="BO94" s="1">
        <v>3995</v>
      </c>
      <c r="BP94" s="1">
        <v>3900</v>
      </c>
      <c r="BQ94" s="1">
        <v>3800</v>
      </c>
      <c r="BR94" s="1">
        <v>3880</v>
      </c>
      <c r="BS94" s="1">
        <v>4295</v>
      </c>
      <c r="BT94" s="1">
        <v>3999</v>
      </c>
      <c r="BU94" s="1">
        <v>4345</v>
      </c>
      <c r="BV94" s="1">
        <v>4525</v>
      </c>
      <c r="BW94" s="1">
        <v>4525</v>
      </c>
      <c r="BX94" s="1">
        <v>4295</v>
      </c>
      <c r="BY94" s="1">
        <v>3900</v>
      </c>
      <c r="BZ94" s="1">
        <v>4200</v>
      </c>
      <c r="CA94" s="1">
        <v>4295</v>
      </c>
      <c r="CB94" s="1">
        <v>4250</v>
      </c>
      <c r="CC94" s="1">
        <v>4150</v>
      </c>
      <c r="CD94" s="1">
        <v>4300</v>
      </c>
      <c r="CE94" s="1">
        <v>4125</v>
      </c>
      <c r="CF94" s="1">
        <v>3948</v>
      </c>
      <c r="CG94" s="1">
        <v>3995</v>
      </c>
      <c r="CH94" s="1">
        <v>4057</v>
      </c>
      <c r="CI94" s="1">
        <v>4015</v>
      </c>
      <c r="CJ94" s="1">
        <v>4275</v>
      </c>
      <c r="CK94" s="1">
        <v>3995</v>
      </c>
      <c r="CL94" s="1">
        <v>4000</v>
      </c>
      <c r="CM94" s="1">
        <v>4195</v>
      </c>
      <c r="CN94" s="1">
        <v>4000</v>
      </c>
      <c r="CO94" s="1">
        <v>3995</v>
      </c>
      <c r="CP94" s="1">
        <v>4210</v>
      </c>
      <c r="CQ94" s="1">
        <v>4648</v>
      </c>
      <c r="CR94" s="1">
        <v>3912</v>
      </c>
      <c r="CS94" s="1">
        <v>4048</v>
      </c>
      <c r="CT94" s="1">
        <v>4296</v>
      </c>
      <c r="CU94" s="1">
        <v>4240</v>
      </c>
      <c r="CV94" s="1">
        <v>4240</v>
      </c>
      <c r="CW94" s="1">
        <v>4415</v>
      </c>
      <c r="CX94" s="1">
        <v>4100</v>
      </c>
      <c r="CY94" s="1">
        <v>4200</v>
      </c>
      <c r="CZ94" s="1">
        <v>4195</v>
      </c>
      <c r="DA94" s="1">
        <v>3943</v>
      </c>
      <c r="DB94" s="1">
        <v>4000</v>
      </c>
      <c r="DC94" s="1">
        <v>4595</v>
      </c>
      <c r="DD94" s="1">
        <v>4317</v>
      </c>
      <c r="DE94" s="1">
        <v>4447</v>
      </c>
      <c r="DF94" s="1">
        <v>4371</v>
      </c>
      <c r="DG94" s="1">
        <v>4595</v>
      </c>
      <c r="DH94" s="1">
        <v>4700</v>
      </c>
      <c r="DI94" s="1">
        <v>4546</v>
      </c>
      <c r="DJ94" s="1">
        <v>3905</v>
      </c>
      <c r="DK94" s="1">
        <v>4095</v>
      </c>
      <c r="DL94" s="1">
        <v>4350</v>
      </c>
      <c r="DM94" s="1">
        <v>4700</v>
      </c>
      <c r="DN94" s="1">
        <v>4100</v>
      </c>
      <c r="DO94" s="1">
        <v>4400</v>
      </c>
      <c r="DP94" s="1">
        <v>4480</v>
      </c>
      <c r="DQ94" s="1">
        <v>4752</v>
      </c>
      <c r="DR94" s="1">
        <v>5350</v>
      </c>
      <c r="DS94" s="1">
        <v>5545</v>
      </c>
      <c r="DT94" s="1">
        <v>5695</v>
      </c>
      <c r="DU94" s="1">
        <v>4748</v>
      </c>
      <c r="DV94" s="1">
        <v>4685</v>
      </c>
      <c r="DW94" s="1">
        <v>4100</v>
      </c>
      <c r="DX94" s="1">
        <v>3771</v>
      </c>
      <c r="DY94" s="1">
        <v>3771</v>
      </c>
      <c r="DZ94" s="1">
        <v>3600</v>
      </c>
      <c r="EA94" s="1">
        <v>3500</v>
      </c>
      <c r="EB94" s="1">
        <v>3500</v>
      </c>
      <c r="EC94" s="1">
        <v>3600</v>
      </c>
      <c r="ED94" s="1">
        <v>3575</v>
      </c>
      <c r="EE94" s="1">
        <v>3698</v>
      </c>
      <c r="EF94" s="1">
        <v>3287</v>
      </c>
      <c r="EG94" s="1">
        <v>2975</v>
      </c>
      <c r="EH94" s="1">
        <v>2870</v>
      </c>
      <c r="EI94" s="1">
        <v>3000</v>
      </c>
      <c r="EJ94" s="1">
        <v>3500</v>
      </c>
      <c r="EK94" s="1">
        <v>3698</v>
      </c>
      <c r="EL94" s="1">
        <v>4295</v>
      </c>
      <c r="EM94" s="1">
        <v>4125</v>
      </c>
      <c r="EN94" s="1">
        <v>4956</v>
      </c>
      <c r="EO94" s="1">
        <v>4495</v>
      </c>
      <c r="EP94" s="1">
        <v>4800</v>
      </c>
      <c r="EQ94" s="1">
        <v>4972</v>
      </c>
      <c r="ER94" s="1">
        <v>5000</v>
      </c>
      <c r="ES94" s="1">
        <v>5350</v>
      </c>
      <c r="ET94" s="1">
        <v>5200</v>
      </c>
      <c r="EU94" s="1">
        <v>4445</v>
      </c>
      <c r="EV94" s="1">
        <v>4500</v>
      </c>
      <c r="EW94" s="1">
        <v>4898</v>
      </c>
      <c r="EX94" s="1">
        <v>5774</v>
      </c>
      <c r="EY94" s="1">
        <v>5800</v>
      </c>
      <c r="EZ94" s="1">
        <v>5750</v>
      </c>
      <c r="FA94" s="1">
        <v>5750</v>
      </c>
      <c r="FB94" s="1">
        <v>5295</v>
      </c>
      <c r="FC94" s="1">
        <v>5675</v>
      </c>
      <c r="FD94" s="1">
        <v>6470</v>
      </c>
      <c r="FE94" s="1">
        <v>5910</v>
      </c>
      <c r="FF94" s="1">
        <v>5500</v>
      </c>
      <c r="FG94" s="1">
        <v>5545</v>
      </c>
    </row>
    <row r="95" spans="1:163" x14ac:dyDescent="0.25">
      <c r="A95" t="s">
        <v>165</v>
      </c>
      <c r="B95" t="s">
        <v>165</v>
      </c>
      <c r="C95" s="1">
        <v>3995</v>
      </c>
      <c r="D95" s="1">
        <v>3995</v>
      </c>
      <c r="E95" s="1">
        <v>4000</v>
      </c>
      <c r="F95" s="1">
        <v>4100</v>
      </c>
      <c r="G95" s="1">
        <v>4200</v>
      </c>
      <c r="H95" s="1">
        <v>4000</v>
      </c>
      <c r="I95" s="1">
        <v>4000</v>
      </c>
      <c r="J95" s="1">
        <v>4013</v>
      </c>
      <c r="K95" s="1">
        <v>4300</v>
      </c>
      <c r="L95" s="1">
        <v>4300</v>
      </c>
      <c r="M95" s="1">
        <v>4400</v>
      </c>
      <c r="N95" s="1">
        <v>4350</v>
      </c>
      <c r="O95" s="1">
        <v>4395</v>
      </c>
      <c r="P95" s="1">
        <v>4500</v>
      </c>
      <c r="Q95" s="1">
        <v>4398</v>
      </c>
      <c r="R95" s="1">
        <v>4395</v>
      </c>
      <c r="S95" s="1">
        <v>4350</v>
      </c>
      <c r="T95" s="1">
        <v>4450</v>
      </c>
      <c r="U95" s="1">
        <v>4262</v>
      </c>
      <c r="V95" s="1">
        <v>4300</v>
      </c>
      <c r="W95" s="1">
        <v>4500</v>
      </c>
      <c r="X95" s="1">
        <v>4500</v>
      </c>
      <c r="Y95" s="1">
        <v>4500</v>
      </c>
      <c r="Z95" s="1">
        <v>4495</v>
      </c>
      <c r="AA95" s="1">
        <v>4500</v>
      </c>
      <c r="AB95" s="1">
        <v>4495</v>
      </c>
      <c r="AC95" s="1">
        <v>4495</v>
      </c>
      <c r="AD95" s="1">
        <v>4400</v>
      </c>
      <c r="AE95" s="1">
        <v>4300</v>
      </c>
      <c r="AF95" s="1">
        <v>4365</v>
      </c>
      <c r="AG95" s="1">
        <v>4290</v>
      </c>
      <c r="AH95" s="1">
        <v>4300</v>
      </c>
      <c r="AI95" s="1">
        <v>4495</v>
      </c>
      <c r="AJ95" s="1">
        <v>4450</v>
      </c>
      <c r="AK95" s="1">
        <v>4450</v>
      </c>
      <c r="AL95" s="1">
        <v>4300</v>
      </c>
      <c r="AM95" s="1">
        <v>4300</v>
      </c>
      <c r="AN95" s="1">
        <v>4397</v>
      </c>
      <c r="AO95" s="1">
        <v>4350</v>
      </c>
      <c r="AP95" s="1">
        <v>4200</v>
      </c>
      <c r="AQ95" s="1">
        <v>4100</v>
      </c>
      <c r="AR95" s="1">
        <v>4000</v>
      </c>
      <c r="AS95" s="1">
        <v>3950</v>
      </c>
      <c r="AT95" s="1">
        <v>3995</v>
      </c>
      <c r="AU95" s="1">
        <v>4250</v>
      </c>
      <c r="AV95" s="1">
        <v>4300</v>
      </c>
      <c r="AW95" s="1">
        <v>4405</v>
      </c>
      <c r="AX95" s="1">
        <v>4400</v>
      </c>
      <c r="AY95" s="1">
        <v>4300</v>
      </c>
      <c r="AZ95" s="1">
        <v>4329</v>
      </c>
      <c r="BA95" s="1">
        <v>4365</v>
      </c>
      <c r="BB95" s="1">
        <v>4300</v>
      </c>
      <c r="BC95" s="1">
        <v>4211</v>
      </c>
      <c r="BD95" s="1">
        <v>4100</v>
      </c>
      <c r="BE95" s="1">
        <v>3850</v>
      </c>
      <c r="BF95" s="1">
        <v>3795</v>
      </c>
      <c r="BG95" s="1">
        <v>3900</v>
      </c>
      <c r="BH95" s="1">
        <v>3895</v>
      </c>
      <c r="BI95" s="1">
        <v>3900</v>
      </c>
      <c r="BJ95" s="1">
        <v>3995</v>
      </c>
      <c r="BK95" s="1">
        <v>3995</v>
      </c>
      <c r="BL95" s="1">
        <v>4000</v>
      </c>
      <c r="BM95" s="1">
        <v>4095</v>
      </c>
      <c r="BN95" s="1">
        <v>4149</v>
      </c>
      <c r="BO95" s="1">
        <v>4184</v>
      </c>
      <c r="BP95" s="1">
        <v>3995</v>
      </c>
      <c r="BQ95" s="1">
        <v>3950</v>
      </c>
      <c r="BR95" s="1">
        <v>4000</v>
      </c>
      <c r="BS95" s="1">
        <v>4246</v>
      </c>
      <c r="BT95" s="1">
        <v>4250</v>
      </c>
      <c r="BU95" s="1">
        <v>4149</v>
      </c>
      <c r="BV95" s="1">
        <v>4200</v>
      </c>
      <c r="BW95" s="1">
        <v>4250</v>
      </c>
      <c r="BX95" s="1">
        <v>4299</v>
      </c>
      <c r="BY95" s="1">
        <v>4236</v>
      </c>
      <c r="BZ95" s="1">
        <v>4195</v>
      </c>
      <c r="CA95" s="1">
        <v>4000</v>
      </c>
      <c r="CB95" s="1">
        <v>4000</v>
      </c>
      <c r="CC95" s="1">
        <v>4000</v>
      </c>
      <c r="CD95" s="1">
        <v>3995</v>
      </c>
      <c r="CE95" s="1">
        <v>4061</v>
      </c>
      <c r="CF95" s="1">
        <v>4000</v>
      </c>
      <c r="CG95" s="1">
        <v>3995</v>
      </c>
      <c r="CH95" s="1">
        <v>3995</v>
      </c>
      <c r="CI95" s="1">
        <v>3995</v>
      </c>
      <c r="CJ95" s="1">
        <v>4000</v>
      </c>
      <c r="CK95" s="1">
        <v>3995</v>
      </c>
      <c r="CL95" s="1">
        <v>3995</v>
      </c>
      <c r="CM95" s="1">
        <v>3975</v>
      </c>
      <c r="CN95" s="1">
        <v>3895</v>
      </c>
      <c r="CO95" s="1">
        <v>3795</v>
      </c>
      <c r="CP95" s="1">
        <v>3874</v>
      </c>
      <c r="CQ95" s="1">
        <v>4000</v>
      </c>
      <c r="CR95" s="1">
        <v>4000</v>
      </c>
      <c r="CS95" s="1">
        <v>3998</v>
      </c>
      <c r="CT95" s="1">
        <v>4145</v>
      </c>
      <c r="CU95" s="1">
        <v>4100</v>
      </c>
      <c r="CV95" s="1">
        <v>4150</v>
      </c>
      <c r="CW95" s="1">
        <v>3995</v>
      </c>
      <c r="CX95" s="1">
        <v>3900</v>
      </c>
      <c r="CY95" s="1">
        <v>3900</v>
      </c>
      <c r="CZ95" s="1">
        <v>3875</v>
      </c>
      <c r="DA95" s="1">
        <v>3795</v>
      </c>
      <c r="DB95" s="1">
        <v>3782</v>
      </c>
      <c r="DC95" s="1">
        <v>3800</v>
      </c>
      <c r="DD95" s="1">
        <v>3817</v>
      </c>
      <c r="DE95" s="1">
        <v>3900</v>
      </c>
      <c r="DF95" s="1">
        <v>3938</v>
      </c>
      <c r="DG95" s="1">
        <v>3995</v>
      </c>
      <c r="DH95" s="1">
        <v>3980</v>
      </c>
      <c r="DI95" s="1">
        <v>3800</v>
      </c>
      <c r="DJ95" s="1">
        <v>3825</v>
      </c>
      <c r="DK95" s="1">
        <v>3900</v>
      </c>
      <c r="DL95" s="1">
        <v>3895</v>
      </c>
      <c r="DM95" s="1">
        <v>3900</v>
      </c>
      <c r="DN95" s="1">
        <v>3950</v>
      </c>
      <c r="DO95" s="1">
        <v>4100</v>
      </c>
      <c r="DP95" s="1">
        <v>4285</v>
      </c>
      <c r="DQ95" s="1">
        <v>4445</v>
      </c>
      <c r="DR95" s="1">
        <v>4500</v>
      </c>
      <c r="DS95" s="1">
        <v>4500</v>
      </c>
      <c r="DT95" s="1">
        <v>4486</v>
      </c>
      <c r="DU95" s="1">
        <v>4400</v>
      </c>
      <c r="DV95" s="1">
        <v>4395</v>
      </c>
      <c r="DW95" s="1">
        <v>3995</v>
      </c>
      <c r="DX95" s="1">
        <v>3800</v>
      </c>
      <c r="DY95" s="1">
        <v>3650</v>
      </c>
      <c r="DZ95" s="1">
        <v>3500</v>
      </c>
      <c r="EA95" s="1">
        <v>3450</v>
      </c>
      <c r="EB95" s="1">
        <v>3350</v>
      </c>
      <c r="EC95" s="1">
        <v>3395</v>
      </c>
      <c r="ED95" s="1">
        <v>3445</v>
      </c>
      <c r="EE95" s="1">
        <v>3400</v>
      </c>
      <c r="EF95" s="1">
        <v>3450</v>
      </c>
      <c r="EG95" s="1">
        <v>3375</v>
      </c>
      <c r="EH95" s="1">
        <v>3350</v>
      </c>
      <c r="EI95" s="1">
        <v>3395</v>
      </c>
      <c r="EJ95" s="1">
        <v>3495</v>
      </c>
      <c r="EK95" s="1">
        <v>3599</v>
      </c>
      <c r="EL95" s="1">
        <v>3700</v>
      </c>
      <c r="EM95" s="1">
        <v>3995</v>
      </c>
      <c r="EN95" s="1">
        <v>4199</v>
      </c>
      <c r="EO95" s="1">
        <v>4372</v>
      </c>
      <c r="EP95" s="1">
        <v>4300</v>
      </c>
      <c r="EQ95" s="1">
        <v>4500</v>
      </c>
      <c r="ER95" s="1">
        <v>4600</v>
      </c>
      <c r="ES95" s="1">
        <v>4600</v>
      </c>
      <c r="ET95" s="1">
        <v>4600</v>
      </c>
      <c r="EU95" s="1">
        <v>4750</v>
      </c>
      <c r="EV95" s="1">
        <v>4800</v>
      </c>
      <c r="EW95" s="1">
        <v>4999</v>
      </c>
      <c r="EX95" s="1">
        <v>5000</v>
      </c>
      <c r="EY95" s="1">
        <v>5200</v>
      </c>
      <c r="EZ95" s="1">
        <v>5350</v>
      </c>
      <c r="FA95" s="1">
        <v>5325</v>
      </c>
      <c r="FB95" s="1">
        <v>5300</v>
      </c>
      <c r="FC95" s="1">
        <v>5395</v>
      </c>
      <c r="FD95" s="1">
        <v>5495</v>
      </c>
      <c r="FE95" s="1">
        <v>5250</v>
      </c>
      <c r="FF95" s="1">
        <v>5195</v>
      </c>
      <c r="FG95" s="1">
        <v>5005</v>
      </c>
    </row>
    <row r="96" spans="1:163" x14ac:dyDescent="0.25">
      <c r="A96" t="s">
        <v>265</v>
      </c>
      <c r="B96" t="s">
        <v>165</v>
      </c>
      <c r="C96" s="1">
        <v>3750</v>
      </c>
      <c r="D96" s="1">
        <v>3595</v>
      </c>
      <c r="E96" s="1">
        <v>3700</v>
      </c>
      <c r="F96" s="1">
        <v>3698</v>
      </c>
      <c r="G96" s="1">
        <v>3895</v>
      </c>
      <c r="H96" s="1">
        <v>3800</v>
      </c>
      <c r="I96" s="1">
        <v>3995</v>
      </c>
      <c r="J96" s="1">
        <v>3798</v>
      </c>
      <c r="K96" s="1">
        <v>4000</v>
      </c>
      <c r="L96" s="1">
        <v>4723</v>
      </c>
      <c r="M96" s="1">
        <v>5000</v>
      </c>
      <c r="N96" s="1"/>
      <c r="O96" s="1">
        <v>3775</v>
      </c>
      <c r="P96" s="1">
        <v>3645</v>
      </c>
      <c r="Q96" s="1">
        <v>3450</v>
      </c>
      <c r="R96" s="1">
        <v>4625</v>
      </c>
      <c r="S96" s="1">
        <v>3995</v>
      </c>
      <c r="T96" s="1">
        <v>3995</v>
      </c>
      <c r="U96" s="1">
        <v>3995</v>
      </c>
      <c r="V96" s="1">
        <v>4200</v>
      </c>
      <c r="W96" s="1">
        <v>4198</v>
      </c>
      <c r="X96" s="1">
        <v>3995</v>
      </c>
      <c r="Y96" s="1">
        <v>4450</v>
      </c>
      <c r="Z96" s="1">
        <v>3998</v>
      </c>
      <c r="AA96" s="1">
        <v>4000</v>
      </c>
      <c r="AB96" s="1">
        <v>4300</v>
      </c>
      <c r="AC96" s="1">
        <v>3873</v>
      </c>
      <c r="AD96" s="1">
        <v>3995</v>
      </c>
      <c r="AE96" s="1">
        <v>3895</v>
      </c>
      <c r="AF96" s="1">
        <v>4200</v>
      </c>
      <c r="AG96" s="1">
        <v>4200</v>
      </c>
      <c r="AH96" s="1">
        <v>4198</v>
      </c>
      <c r="AI96" s="1">
        <v>4095</v>
      </c>
      <c r="AJ96" s="1">
        <v>4045</v>
      </c>
      <c r="AK96" s="1">
        <v>4248</v>
      </c>
      <c r="AL96" s="1">
        <v>3848</v>
      </c>
      <c r="AM96" s="1">
        <v>4295</v>
      </c>
      <c r="AN96" s="1">
        <v>3600</v>
      </c>
      <c r="AO96" s="1">
        <v>3423</v>
      </c>
      <c r="AP96" s="1">
        <v>3648</v>
      </c>
      <c r="AQ96" s="1">
        <v>3800</v>
      </c>
      <c r="AR96" s="1">
        <v>4348</v>
      </c>
      <c r="AS96" s="1">
        <v>4150</v>
      </c>
      <c r="AT96" s="1">
        <v>3998</v>
      </c>
      <c r="AU96" s="1">
        <v>4150</v>
      </c>
      <c r="AV96" s="1">
        <v>3100</v>
      </c>
      <c r="AW96" s="1">
        <v>4395</v>
      </c>
      <c r="AX96" s="1">
        <v>3775</v>
      </c>
      <c r="AY96" s="1">
        <v>5000</v>
      </c>
      <c r="AZ96" s="1">
        <v>3995</v>
      </c>
      <c r="BA96" s="1">
        <v>3895</v>
      </c>
      <c r="BB96" s="1">
        <v>4000</v>
      </c>
      <c r="BC96" s="1">
        <v>3873</v>
      </c>
      <c r="BD96" s="1">
        <v>4095</v>
      </c>
      <c r="BE96" s="1">
        <v>3848</v>
      </c>
      <c r="BF96" s="1">
        <v>3695</v>
      </c>
      <c r="BG96" s="1">
        <v>3679</v>
      </c>
      <c r="BH96" s="1">
        <v>3495</v>
      </c>
      <c r="BI96" s="1">
        <v>4950</v>
      </c>
      <c r="BJ96" s="1">
        <v>4500</v>
      </c>
      <c r="BK96" s="1">
        <v>4548</v>
      </c>
      <c r="BL96" s="1">
        <v>4360</v>
      </c>
      <c r="BM96" s="1">
        <v>4545</v>
      </c>
      <c r="BN96" s="1">
        <v>4495</v>
      </c>
      <c r="BO96" s="1">
        <v>4250</v>
      </c>
      <c r="BP96" s="1">
        <v>4223</v>
      </c>
      <c r="BQ96" s="1">
        <v>4000</v>
      </c>
      <c r="BR96" s="1">
        <v>3995</v>
      </c>
      <c r="BS96" s="1">
        <v>3900</v>
      </c>
      <c r="BT96" s="1">
        <v>3675</v>
      </c>
      <c r="BU96" s="1">
        <v>3800</v>
      </c>
      <c r="BV96" s="1">
        <v>4300</v>
      </c>
      <c r="BW96" s="1">
        <v>4150</v>
      </c>
      <c r="BX96" s="1">
        <v>3800</v>
      </c>
      <c r="BY96" s="1">
        <v>4125</v>
      </c>
      <c r="BZ96" s="1">
        <v>4445</v>
      </c>
      <c r="CA96" s="1">
        <v>4325</v>
      </c>
      <c r="CB96" s="1">
        <v>3995</v>
      </c>
      <c r="CC96" s="1">
        <v>3995</v>
      </c>
      <c r="CD96" s="1">
        <v>4000</v>
      </c>
      <c r="CE96" s="1">
        <v>4245</v>
      </c>
      <c r="CF96" s="1">
        <v>4195</v>
      </c>
      <c r="CG96" s="1">
        <v>4245</v>
      </c>
      <c r="CH96" s="1">
        <v>4175</v>
      </c>
      <c r="CI96" s="1">
        <v>4198</v>
      </c>
      <c r="CJ96" s="1">
        <v>4245</v>
      </c>
      <c r="CK96" s="1">
        <v>4195</v>
      </c>
      <c r="CL96" s="1">
        <v>4295</v>
      </c>
      <c r="CM96" s="1">
        <v>4395</v>
      </c>
      <c r="CN96" s="1">
        <v>3900</v>
      </c>
      <c r="CO96" s="1">
        <v>3900</v>
      </c>
      <c r="CP96" s="1">
        <v>4073</v>
      </c>
      <c r="CQ96" s="1">
        <v>3998</v>
      </c>
      <c r="CR96" s="1">
        <v>3897</v>
      </c>
      <c r="CS96" s="1">
        <v>3798</v>
      </c>
      <c r="CT96" s="1">
        <v>4195</v>
      </c>
      <c r="CU96" s="1">
        <v>4100</v>
      </c>
      <c r="CV96" s="1">
        <v>4000</v>
      </c>
      <c r="CW96" s="1">
        <v>4295</v>
      </c>
      <c r="CX96" s="1">
        <v>4038</v>
      </c>
      <c r="CY96" s="1">
        <v>4498</v>
      </c>
      <c r="CZ96" s="1">
        <v>4075</v>
      </c>
      <c r="DA96" s="1">
        <v>4025</v>
      </c>
      <c r="DB96" s="1">
        <v>4000</v>
      </c>
      <c r="DC96" s="1">
        <v>4300</v>
      </c>
      <c r="DD96" s="1">
        <v>4425</v>
      </c>
      <c r="DE96" s="1">
        <v>4590</v>
      </c>
      <c r="DF96" s="1">
        <v>4050</v>
      </c>
      <c r="DG96" s="1">
        <v>3995</v>
      </c>
      <c r="DH96" s="1">
        <v>3850</v>
      </c>
      <c r="DI96" s="1">
        <v>3804</v>
      </c>
      <c r="DJ96" s="1">
        <v>4400</v>
      </c>
      <c r="DK96" s="1">
        <v>4548</v>
      </c>
      <c r="DL96" s="1">
        <v>4200</v>
      </c>
      <c r="DM96" s="1">
        <v>3950</v>
      </c>
      <c r="DN96" s="1">
        <v>4395</v>
      </c>
      <c r="DO96" s="1">
        <v>4198</v>
      </c>
      <c r="DP96" s="1">
        <v>4155</v>
      </c>
      <c r="DQ96" s="1">
        <v>3975</v>
      </c>
      <c r="DR96" s="1">
        <v>4100</v>
      </c>
      <c r="DS96" s="1">
        <v>4189</v>
      </c>
      <c r="DT96" s="1">
        <v>4300</v>
      </c>
      <c r="DU96" s="1">
        <v>4100</v>
      </c>
      <c r="DV96" s="1">
        <v>3948</v>
      </c>
      <c r="DW96" s="1">
        <v>3873</v>
      </c>
      <c r="DX96" s="1">
        <v>3873</v>
      </c>
      <c r="DY96" s="1">
        <v>3600</v>
      </c>
      <c r="DZ96" s="1">
        <v>3495</v>
      </c>
      <c r="EA96" s="1">
        <v>3394</v>
      </c>
      <c r="EB96" s="1">
        <v>3324</v>
      </c>
      <c r="EC96" s="1">
        <v>3250</v>
      </c>
      <c r="ED96" s="1">
        <v>3324</v>
      </c>
      <c r="EE96" s="1">
        <v>3250</v>
      </c>
      <c r="EF96" s="1">
        <v>3175</v>
      </c>
      <c r="EG96" s="1">
        <v>2798</v>
      </c>
      <c r="EH96" s="1">
        <v>2700</v>
      </c>
      <c r="EI96" s="1">
        <v>3000</v>
      </c>
      <c r="EJ96" s="1">
        <v>3770</v>
      </c>
      <c r="EK96" s="1">
        <v>4000</v>
      </c>
      <c r="EL96" s="1">
        <v>4400</v>
      </c>
      <c r="EM96" s="1">
        <v>4350</v>
      </c>
      <c r="EN96" s="1">
        <v>4495</v>
      </c>
      <c r="EO96" s="1">
        <v>4495</v>
      </c>
      <c r="EP96" s="1">
        <v>5000</v>
      </c>
      <c r="EQ96" s="1">
        <v>4750</v>
      </c>
      <c r="ER96" s="1">
        <v>4995</v>
      </c>
      <c r="ES96" s="1">
        <v>4000</v>
      </c>
      <c r="ET96" s="1">
        <v>4900</v>
      </c>
      <c r="EU96" s="1">
        <v>4995</v>
      </c>
      <c r="EV96" s="1">
        <v>5327</v>
      </c>
      <c r="EW96" s="1">
        <v>5500</v>
      </c>
      <c r="EX96" s="1">
        <v>5454</v>
      </c>
      <c r="EY96" s="1">
        <v>5375</v>
      </c>
      <c r="EZ96" s="1">
        <v>5900</v>
      </c>
      <c r="FA96" s="1">
        <v>6650</v>
      </c>
      <c r="FB96" s="1">
        <v>5495</v>
      </c>
      <c r="FC96" s="1">
        <v>5495</v>
      </c>
      <c r="FD96" s="1">
        <v>6195</v>
      </c>
      <c r="FE96" s="1">
        <v>4998</v>
      </c>
      <c r="FF96" s="1">
        <v>4995</v>
      </c>
      <c r="FG96" s="1">
        <v>4995</v>
      </c>
    </row>
    <row r="97" spans="1:163" x14ac:dyDescent="0.25">
      <c r="A97" t="s">
        <v>286</v>
      </c>
      <c r="B97" t="s">
        <v>165</v>
      </c>
      <c r="C97" s="1"/>
      <c r="D97" s="1"/>
      <c r="E97" s="1">
        <v>2961</v>
      </c>
      <c r="F97" s="1">
        <v>2959</v>
      </c>
      <c r="G97" s="1">
        <v>3150</v>
      </c>
      <c r="H97" s="1">
        <v>3462</v>
      </c>
      <c r="I97" s="1">
        <v>3277</v>
      </c>
      <c r="J97" s="1">
        <v>3289</v>
      </c>
      <c r="K97" s="1">
        <v>3239</v>
      </c>
      <c r="L97" s="1">
        <v>3300</v>
      </c>
      <c r="M97" s="1">
        <v>3250</v>
      </c>
      <c r="N97" s="1">
        <v>3150</v>
      </c>
      <c r="O97" s="1">
        <v>3145</v>
      </c>
      <c r="P97" s="1">
        <v>3145</v>
      </c>
      <c r="Q97" s="1">
        <v>3231</v>
      </c>
      <c r="R97" s="1">
        <v>3400</v>
      </c>
      <c r="S97" s="1">
        <v>3500</v>
      </c>
      <c r="T97" s="1">
        <v>3425</v>
      </c>
      <c r="U97" s="1"/>
      <c r="V97" s="1">
        <v>3100</v>
      </c>
      <c r="W97" s="1">
        <v>3200</v>
      </c>
      <c r="X97" s="1">
        <v>3458</v>
      </c>
      <c r="Y97" s="1">
        <v>3500</v>
      </c>
      <c r="Z97" s="1">
        <v>3500</v>
      </c>
      <c r="AA97" s="1"/>
      <c r="AB97" s="1"/>
      <c r="AC97" s="1"/>
      <c r="AD97" s="1">
        <v>3550</v>
      </c>
      <c r="AE97" s="1">
        <v>3450</v>
      </c>
      <c r="AF97" s="1">
        <v>3300</v>
      </c>
      <c r="AG97" s="1">
        <v>3500</v>
      </c>
      <c r="AH97" s="1"/>
      <c r="AI97" s="1"/>
      <c r="AJ97" s="1"/>
      <c r="AK97" s="1">
        <v>3550</v>
      </c>
      <c r="AL97" s="1">
        <v>3500</v>
      </c>
      <c r="AM97" s="1">
        <v>3425</v>
      </c>
      <c r="AN97" s="1"/>
      <c r="AO97" s="1"/>
      <c r="AP97" s="1">
        <v>3935</v>
      </c>
      <c r="AQ97" s="1">
        <v>3895</v>
      </c>
      <c r="AR97" s="1">
        <v>3873</v>
      </c>
      <c r="AS97" s="1">
        <v>3750</v>
      </c>
      <c r="AT97" s="1">
        <v>3755</v>
      </c>
      <c r="AU97" s="1"/>
      <c r="AV97" s="1"/>
      <c r="AW97" s="1"/>
      <c r="AX97" s="1"/>
      <c r="AY97" s="1"/>
      <c r="AZ97" s="1">
        <v>4028</v>
      </c>
      <c r="BA97" s="1">
        <v>4450</v>
      </c>
      <c r="BB97" s="1">
        <v>3695</v>
      </c>
      <c r="BC97" s="1">
        <v>3950</v>
      </c>
      <c r="BD97" s="1">
        <v>4075</v>
      </c>
      <c r="BE97" s="1">
        <v>4100</v>
      </c>
      <c r="BF97" s="1">
        <v>4200</v>
      </c>
      <c r="BG97" s="1">
        <v>3695</v>
      </c>
      <c r="BH97" s="1">
        <v>3695</v>
      </c>
      <c r="BI97" s="1">
        <v>3745</v>
      </c>
      <c r="BJ97" s="1">
        <v>3745</v>
      </c>
      <c r="BK97" s="1">
        <v>3695</v>
      </c>
      <c r="BL97" s="1">
        <v>3560</v>
      </c>
      <c r="BM97" s="1">
        <v>3495</v>
      </c>
      <c r="BN97" s="1"/>
      <c r="BO97" s="1">
        <v>4098</v>
      </c>
      <c r="BP97" s="1">
        <v>4225</v>
      </c>
      <c r="BQ97" s="1">
        <v>4385</v>
      </c>
      <c r="BR97" s="1">
        <v>4395</v>
      </c>
      <c r="BS97" s="1">
        <v>4375</v>
      </c>
      <c r="BT97" s="1">
        <v>3836</v>
      </c>
      <c r="BU97" s="1">
        <v>4021</v>
      </c>
      <c r="BV97" s="1">
        <v>3666</v>
      </c>
      <c r="BW97" s="1">
        <v>3558</v>
      </c>
      <c r="BX97" s="1">
        <v>4095</v>
      </c>
      <c r="BY97" s="1">
        <v>4123</v>
      </c>
      <c r="BZ97" s="1">
        <v>4095</v>
      </c>
      <c r="CA97" s="1">
        <v>4095</v>
      </c>
      <c r="CB97" s="1">
        <v>4376</v>
      </c>
      <c r="CC97" s="1">
        <v>4315</v>
      </c>
      <c r="CD97" s="1">
        <v>4100</v>
      </c>
      <c r="CE97" s="1">
        <v>4100</v>
      </c>
      <c r="CF97" s="1">
        <v>3775</v>
      </c>
      <c r="CG97" s="1">
        <v>3600</v>
      </c>
      <c r="CH97" s="1">
        <v>3798</v>
      </c>
      <c r="CI97" s="1">
        <v>4037</v>
      </c>
      <c r="CJ97" s="1">
        <v>4192</v>
      </c>
      <c r="CK97" s="1">
        <v>4069</v>
      </c>
      <c r="CL97" s="1">
        <v>3995</v>
      </c>
      <c r="CM97" s="1">
        <v>4300</v>
      </c>
      <c r="CN97" s="1">
        <v>4350</v>
      </c>
      <c r="CO97" s="1">
        <v>4400</v>
      </c>
      <c r="CP97" s="1">
        <v>4173</v>
      </c>
      <c r="CQ97" s="1"/>
      <c r="CR97" s="1">
        <v>3625</v>
      </c>
      <c r="CS97" s="1">
        <v>3425</v>
      </c>
      <c r="CT97" s="1"/>
      <c r="CU97" s="1">
        <v>3428</v>
      </c>
      <c r="CV97" s="1">
        <v>4060</v>
      </c>
      <c r="CW97" s="1">
        <v>4015</v>
      </c>
      <c r="CX97" s="1">
        <v>4085</v>
      </c>
      <c r="CY97" s="1">
        <v>4498</v>
      </c>
      <c r="CZ97" s="1">
        <v>4303</v>
      </c>
      <c r="DA97" s="1">
        <v>4569</v>
      </c>
      <c r="DB97" s="1">
        <v>4495</v>
      </c>
      <c r="DC97" s="1">
        <v>3600</v>
      </c>
      <c r="DD97" s="1">
        <v>3483</v>
      </c>
      <c r="DE97" s="1">
        <v>3798</v>
      </c>
      <c r="DF97" s="1">
        <v>3600</v>
      </c>
      <c r="DG97" s="1">
        <v>4000</v>
      </c>
      <c r="DH97" s="1">
        <v>3904</v>
      </c>
      <c r="DI97" s="1">
        <v>3782</v>
      </c>
      <c r="DJ97" s="1">
        <v>4200</v>
      </c>
      <c r="DK97" s="1">
        <v>4200</v>
      </c>
      <c r="DL97" s="1">
        <v>3798</v>
      </c>
      <c r="DM97" s="1">
        <v>3895</v>
      </c>
      <c r="DN97" s="1">
        <v>4577</v>
      </c>
      <c r="DO97" s="1">
        <v>4500</v>
      </c>
      <c r="DP97" s="1">
        <v>4500</v>
      </c>
      <c r="DQ97" s="1">
        <v>4225</v>
      </c>
      <c r="DR97" s="1">
        <v>4308</v>
      </c>
      <c r="DS97" s="1">
        <v>4151</v>
      </c>
      <c r="DT97" s="1">
        <v>4500</v>
      </c>
      <c r="DU97" s="1">
        <v>4400</v>
      </c>
      <c r="DV97" s="1">
        <v>3946</v>
      </c>
      <c r="DW97" s="1">
        <v>3965</v>
      </c>
      <c r="DX97" s="1">
        <v>3954</v>
      </c>
      <c r="DY97" s="1">
        <v>3954</v>
      </c>
      <c r="DZ97" s="1">
        <v>3912</v>
      </c>
      <c r="EA97" s="1">
        <v>3876</v>
      </c>
      <c r="EB97" s="1">
        <v>3892</v>
      </c>
      <c r="EC97" s="1">
        <v>3814</v>
      </c>
      <c r="ED97" s="1">
        <v>3814</v>
      </c>
      <c r="EE97" s="1">
        <v>3836</v>
      </c>
      <c r="EF97" s="1">
        <v>3849</v>
      </c>
      <c r="EG97" s="1">
        <v>3805</v>
      </c>
      <c r="EH97" s="1">
        <v>3805</v>
      </c>
      <c r="EI97" s="1">
        <v>4350</v>
      </c>
      <c r="EJ97" s="1">
        <v>4475</v>
      </c>
      <c r="EK97" s="1">
        <v>4667</v>
      </c>
      <c r="EL97" s="1">
        <v>4695</v>
      </c>
      <c r="EM97" s="1">
        <v>4821</v>
      </c>
      <c r="EN97" s="1">
        <v>4792</v>
      </c>
      <c r="EO97" s="1">
        <v>4828</v>
      </c>
      <c r="EP97" s="1">
        <v>4900</v>
      </c>
      <c r="EQ97" s="1">
        <v>4888</v>
      </c>
      <c r="ER97" s="1">
        <v>4948</v>
      </c>
      <c r="ES97" s="1">
        <v>5020</v>
      </c>
      <c r="ET97" s="1">
        <v>5044</v>
      </c>
      <c r="EU97" s="1">
        <v>5439</v>
      </c>
      <c r="EV97" s="1">
        <v>5475</v>
      </c>
      <c r="EW97" s="1">
        <v>5395</v>
      </c>
      <c r="EX97" s="1">
        <v>5590</v>
      </c>
      <c r="EY97" s="1">
        <v>5480</v>
      </c>
      <c r="EZ97" s="1">
        <v>5161</v>
      </c>
      <c r="FA97" s="1">
        <v>5136</v>
      </c>
      <c r="FB97" s="1">
        <v>5150</v>
      </c>
      <c r="FC97" s="1">
        <v>5000</v>
      </c>
      <c r="FD97" s="1">
        <v>4918</v>
      </c>
      <c r="FE97" s="1">
        <v>4966</v>
      </c>
      <c r="FF97" s="1">
        <v>5346</v>
      </c>
      <c r="FG97" s="1">
        <v>5500</v>
      </c>
    </row>
    <row r="98" spans="1:163" x14ac:dyDescent="0.25">
      <c r="A98" t="s">
        <v>168</v>
      </c>
      <c r="B98" t="s">
        <v>165</v>
      </c>
      <c r="C98" s="1">
        <v>3500</v>
      </c>
      <c r="D98" s="1">
        <v>3625</v>
      </c>
      <c r="E98" s="1">
        <v>3800</v>
      </c>
      <c r="F98" s="1">
        <v>3950</v>
      </c>
      <c r="G98" s="1">
        <v>3965</v>
      </c>
      <c r="H98" s="1">
        <v>3900</v>
      </c>
      <c r="I98" s="1">
        <v>3800</v>
      </c>
      <c r="J98" s="1">
        <v>3700</v>
      </c>
      <c r="K98" s="1">
        <v>3800</v>
      </c>
      <c r="L98" s="1">
        <v>3795</v>
      </c>
      <c r="M98" s="1">
        <v>3950</v>
      </c>
      <c r="N98" s="1">
        <v>3950</v>
      </c>
      <c r="O98" s="1">
        <v>3900</v>
      </c>
      <c r="P98" s="1">
        <v>3875</v>
      </c>
      <c r="Q98" s="1">
        <v>3798</v>
      </c>
      <c r="R98" s="1">
        <v>3975</v>
      </c>
      <c r="S98" s="1">
        <v>3894</v>
      </c>
      <c r="T98" s="1">
        <v>3975</v>
      </c>
      <c r="U98" s="1">
        <v>3900</v>
      </c>
      <c r="V98" s="1">
        <v>3850</v>
      </c>
      <c r="W98" s="1">
        <v>4000</v>
      </c>
      <c r="X98" s="1">
        <v>3995</v>
      </c>
      <c r="Y98" s="1">
        <v>3970</v>
      </c>
      <c r="Z98" s="1">
        <v>4000</v>
      </c>
      <c r="AA98" s="1">
        <v>4000</v>
      </c>
      <c r="AB98" s="1">
        <v>3995</v>
      </c>
      <c r="AC98" s="1">
        <v>3900</v>
      </c>
      <c r="AD98" s="1">
        <v>3850</v>
      </c>
      <c r="AE98" s="1">
        <v>3750</v>
      </c>
      <c r="AF98" s="1">
        <v>3775</v>
      </c>
      <c r="AG98" s="1">
        <v>3875</v>
      </c>
      <c r="AH98" s="1">
        <v>3698</v>
      </c>
      <c r="AI98" s="1">
        <v>3950</v>
      </c>
      <c r="AJ98" s="1">
        <v>3950</v>
      </c>
      <c r="AK98" s="1">
        <v>4095</v>
      </c>
      <c r="AL98" s="1">
        <v>3973</v>
      </c>
      <c r="AM98" s="1">
        <v>4195</v>
      </c>
      <c r="AN98" s="1">
        <v>4100</v>
      </c>
      <c r="AO98" s="1">
        <v>3863</v>
      </c>
      <c r="AP98" s="1">
        <v>3795</v>
      </c>
      <c r="AQ98" s="1">
        <v>3600</v>
      </c>
      <c r="AR98" s="1">
        <v>3500</v>
      </c>
      <c r="AS98" s="1">
        <v>3395</v>
      </c>
      <c r="AT98" s="1">
        <v>3525</v>
      </c>
      <c r="AU98" s="1">
        <v>3700</v>
      </c>
      <c r="AV98" s="1">
        <v>3595</v>
      </c>
      <c r="AW98" s="1">
        <v>3863</v>
      </c>
      <c r="AX98" s="1">
        <v>3713</v>
      </c>
      <c r="AY98" s="1">
        <v>3695</v>
      </c>
      <c r="AZ98" s="1">
        <v>3913</v>
      </c>
      <c r="BA98" s="1">
        <v>3603</v>
      </c>
      <c r="BB98" s="1">
        <v>3600</v>
      </c>
      <c r="BC98" s="1">
        <v>3540</v>
      </c>
      <c r="BD98" s="1">
        <v>3550</v>
      </c>
      <c r="BE98" s="1">
        <v>3500</v>
      </c>
      <c r="BF98" s="1">
        <v>3300</v>
      </c>
      <c r="BG98" s="1">
        <v>3250</v>
      </c>
      <c r="BH98" s="1">
        <v>3500</v>
      </c>
      <c r="BI98" s="1">
        <v>3725</v>
      </c>
      <c r="BJ98" s="1">
        <v>3973</v>
      </c>
      <c r="BK98" s="1">
        <v>4125</v>
      </c>
      <c r="BL98" s="1">
        <v>4000</v>
      </c>
      <c r="BM98" s="1">
        <v>4100</v>
      </c>
      <c r="BN98" s="1">
        <v>3898</v>
      </c>
      <c r="BO98" s="1">
        <v>3700</v>
      </c>
      <c r="BP98" s="1">
        <v>3650</v>
      </c>
      <c r="BQ98" s="1">
        <v>3600</v>
      </c>
      <c r="BR98" s="1">
        <v>3695</v>
      </c>
      <c r="BS98" s="1">
        <v>3895</v>
      </c>
      <c r="BT98" s="1">
        <v>3825</v>
      </c>
      <c r="BU98" s="1">
        <v>3600</v>
      </c>
      <c r="BV98" s="1">
        <v>3885</v>
      </c>
      <c r="BW98" s="1">
        <v>3930</v>
      </c>
      <c r="BX98" s="1">
        <v>4188</v>
      </c>
      <c r="BY98" s="1">
        <v>4120</v>
      </c>
      <c r="BZ98" s="1">
        <v>3995</v>
      </c>
      <c r="CA98" s="1">
        <v>3750</v>
      </c>
      <c r="CB98" s="1">
        <v>3695</v>
      </c>
      <c r="CC98" s="1">
        <v>3698</v>
      </c>
      <c r="CD98" s="1">
        <v>3500</v>
      </c>
      <c r="CE98" s="1">
        <v>3700</v>
      </c>
      <c r="CF98" s="1">
        <v>3600</v>
      </c>
      <c r="CG98" s="1">
        <v>3695</v>
      </c>
      <c r="CH98" s="1">
        <v>3849</v>
      </c>
      <c r="CI98" s="1">
        <v>3895</v>
      </c>
      <c r="CJ98" s="1">
        <v>3995</v>
      </c>
      <c r="CK98" s="1">
        <v>3695</v>
      </c>
      <c r="CL98" s="1">
        <v>3550</v>
      </c>
      <c r="CM98" s="1">
        <v>3595</v>
      </c>
      <c r="CN98" s="1">
        <v>3600</v>
      </c>
      <c r="CO98" s="1">
        <v>3595</v>
      </c>
      <c r="CP98" s="1">
        <v>3700</v>
      </c>
      <c r="CQ98" s="1">
        <v>4200</v>
      </c>
      <c r="CR98" s="1">
        <v>3875</v>
      </c>
      <c r="CS98" s="1">
        <v>4178</v>
      </c>
      <c r="CT98" s="1">
        <v>4420</v>
      </c>
      <c r="CU98" s="1">
        <v>4155</v>
      </c>
      <c r="CV98" s="1">
        <v>4125</v>
      </c>
      <c r="CW98" s="1">
        <v>3875</v>
      </c>
      <c r="CX98" s="1">
        <v>3495</v>
      </c>
      <c r="CY98" s="1">
        <v>3495</v>
      </c>
      <c r="CZ98" s="1">
        <v>3401</v>
      </c>
      <c r="DA98" s="1">
        <v>3499</v>
      </c>
      <c r="DB98" s="1">
        <v>3498</v>
      </c>
      <c r="DC98" s="1">
        <v>3600</v>
      </c>
      <c r="DD98" s="1">
        <v>3500</v>
      </c>
      <c r="DE98" s="1">
        <v>3650</v>
      </c>
      <c r="DF98" s="1">
        <v>3875</v>
      </c>
      <c r="DG98" s="1">
        <v>3950</v>
      </c>
      <c r="DH98" s="1">
        <v>3900</v>
      </c>
      <c r="DI98" s="1">
        <v>3800</v>
      </c>
      <c r="DJ98" s="1">
        <v>3700</v>
      </c>
      <c r="DK98" s="1">
        <v>3450</v>
      </c>
      <c r="DL98" s="1">
        <v>3495</v>
      </c>
      <c r="DM98" s="1">
        <v>3650</v>
      </c>
      <c r="DN98" s="1">
        <v>3625</v>
      </c>
      <c r="DO98" s="1">
        <v>4000</v>
      </c>
      <c r="DP98" s="1">
        <v>4650</v>
      </c>
      <c r="DQ98" s="1">
        <v>4995</v>
      </c>
      <c r="DR98" s="1">
        <v>5000</v>
      </c>
      <c r="DS98" s="1">
        <v>4854</v>
      </c>
      <c r="DT98" s="1">
        <v>4800</v>
      </c>
      <c r="DU98" s="1">
        <v>4700</v>
      </c>
      <c r="DV98" s="1">
        <v>4635</v>
      </c>
      <c r="DW98" s="1">
        <v>3958</v>
      </c>
      <c r="DX98" s="1">
        <v>3500</v>
      </c>
      <c r="DY98" s="1">
        <v>3500</v>
      </c>
      <c r="DZ98" s="1">
        <v>3438</v>
      </c>
      <c r="EA98" s="1">
        <v>3300</v>
      </c>
      <c r="EB98" s="1">
        <v>3100</v>
      </c>
      <c r="EC98" s="1">
        <v>2995</v>
      </c>
      <c r="ED98" s="1">
        <v>3100</v>
      </c>
      <c r="EE98" s="1">
        <v>3100</v>
      </c>
      <c r="EF98" s="1">
        <v>3200</v>
      </c>
      <c r="EG98" s="1">
        <v>3000</v>
      </c>
      <c r="EH98" s="1">
        <v>3000</v>
      </c>
      <c r="EI98" s="1">
        <v>2995</v>
      </c>
      <c r="EJ98" s="1">
        <v>2938</v>
      </c>
      <c r="EK98" s="1">
        <v>3100</v>
      </c>
      <c r="EL98" s="1">
        <v>3418</v>
      </c>
      <c r="EM98" s="1">
        <v>4100</v>
      </c>
      <c r="EN98" s="1">
        <v>4503</v>
      </c>
      <c r="EO98" s="1">
        <v>4795</v>
      </c>
      <c r="EP98" s="1">
        <v>4950</v>
      </c>
      <c r="EQ98" s="1">
        <v>5200</v>
      </c>
      <c r="ER98" s="1">
        <v>4993</v>
      </c>
      <c r="ES98" s="1">
        <v>4995</v>
      </c>
      <c r="ET98" s="1">
        <v>4600</v>
      </c>
      <c r="EU98" s="1">
        <v>4250</v>
      </c>
      <c r="EV98" s="1">
        <v>4400</v>
      </c>
      <c r="EW98" s="1">
        <v>4500</v>
      </c>
      <c r="EX98" s="1">
        <v>4894</v>
      </c>
      <c r="EY98" s="1">
        <v>5040</v>
      </c>
      <c r="EZ98" s="1">
        <v>5400</v>
      </c>
      <c r="FA98" s="1">
        <v>5498</v>
      </c>
      <c r="FB98" s="1">
        <v>5500</v>
      </c>
      <c r="FC98" s="1">
        <v>5700</v>
      </c>
      <c r="FD98" s="1">
        <v>5998</v>
      </c>
      <c r="FE98" s="1">
        <v>5790</v>
      </c>
      <c r="FF98" s="1">
        <v>5000</v>
      </c>
      <c r="FG98" s="1">
        <v>4613</v>
      </c>
    </row>
    <row r="99" spans="1:163" x14ac:dyDescent="0.25">
      <c r="A99" t="s">
        <v>301</v>
      </c>
      <c r="B99" t="s">
        <v>165</v>
      </c>
      <c r="C99" s="1">
        <v>3500</v>
      </c>
      <c r="D99" s="1">
        <v>3625</v>
      </c>
      <c r="E99" s="1">
        <v>3800</v>
      </c>
      <c r="F99" s="1">
        <v>3950</v>
      </c>
      <c r="G99" s="1">
        <v>3965</v>
      </c>
      <c r="H99" s="1">
        <v>3900</v>
      </c>
      <c r="I99" s="1">
        <v>3800</v>
      </c>
      <c r="J99" s="1">
        <v>3700</v>
      </c>
      <c r="K99" s="1">
        <v>3800</v>
      </c>
      <c r="L99" s="1">
        <v>3795</v>
      </c>
      <c r="M99" s="1">
        <v>3950</v>
      </c>
      <c r="N99" s="1">
        <v>3950</v>
      </c>
      <c r="O99" s="1">
        <v>3900</v>
      </c>
      <c r="P99" s="1">
        <v>3875</v>
      </c>
      <c r="Q99" s="1">
        <v>3798</v>
      </c>
      <c r="R99" s="1">
        <v>3975</v>
      </c>
      <c r="S99" s="1">
        <v>3894</v>
      </c>
      <c r="T99" s="1">
        <v>3975</v>
      </c>
      <c r="U99" s="1">
        <v>3900</v>
      </c>
      <c r="V99" s="1">
        <v>3850</v>
      </c>
      <c r="W99" s="1">
        <v>4000</v>
      </c>
      <c r="X99" s="1">
        <v>3995</v>
      </c>
      <c r="Y99" s="1">
        <v>3970</v>
      </c>
      <c r="Z99" s="1">
        <v>4000</v>
      </c>
      <c r="AA99" s="1">
        <v>4000</v>
      </c>
      <c r="AB99" s="1">
        <v>3995</v>
      </c>
      <c r="AC99" s="1">
        <v>3900</v>
      </c>
      <c r="AD99" s="1">
        <v>3850</v>
      </c>
      <c r="AE99" s="1">
        <v>3750</v>
      </c>
      <c r="AF99" s="1">
        <v>3775</v>
      </c>
      <c r="AG99" s="1">
        <v>3875</v>
      </c>
      <c r="AH99" s="1">
        <v>3698</v>
      </c>
      <c r="AI99" s="1">
        <v>3950</v>
      </c>
      <c r="AJ99" s="1">
        <v>3950</v>
      </c>
      <c r="AK99" s="1">
        <v>4095</v>
      </c>
      <c r="AL99" s="1">
        <v>3973</v>
      </c>
      <c r="AM99" s="1">
        <v>4195</v>
      </c>
      <c r="AN99" s="1">
        <v>4100</v>
      </c>
      <c r="AO99" s="1">
        <v>3863</v>
      </c>
      <c r="AP99" s="1">
        <v>3795</v>
      </c>
      <c r="AQ99" s="1">
        <v>3600</v>
      </c>
      <c r="AR99" s="1">
        <v>3500</v>
      </c>
      <c r="AS99" s="1">
        <v>3395</v>
      </c>
      <c r="AT99" s="1">
        <v>3525</v>
      </c>
      <c r="AU99" s="1">
        <v>3700</v>
      </c>
      <c r="AV99" s="1">
        <v>3595</v>
      </c>
      <c r="AW99" s="1">
        <v>3863</v>
      </c>
      <c r="AX99" s="1">
        <v>3713</v>
      </c>
      <c r="AY99" s="1">
        <v>3695</v>
      </c>
      <c r="AZ99" s="1">
        <v>3913</v>
      </c>
      <c r="BA99" s="1">
        <v>3603</v>
      </c>
      <c r="BB99" s="1">
        <v>3600</v>
      </c>
      <c r="BC99" s="1">
        <v>3540</v>
      </c>
      <c r="BD99" s="1">
        <v>3550</v>
      </c>
      <c r="BE99" s="1">
        <v>3500</v>
      </c>
      <c r="BF99" s="1">
        <v>3300</v>
      </c>
      <c r="BG99" s="1">
        <v>3250</v>
      </c>
      <c r="BH99" s="1">
        <v>3500</v>
      </c>
      <c r="BI99" s="1">
        <v>3725</v>
      </c>
      <c r="BJ99" s="1">
        <v>3973</v>
      </c>
      <c r="BK99" s="1">
        <v>4125</v>
      </c>
      <c r="BL99" s="1">
        <v>4000</v>
      </c>
      <c r="BM99" s="1">
        <v>4100</v>
      </c>
      <c r="BN99" s="1">
        <v>3898</v>
      </c>
      <c r="BO99" s="1">
        <v>3700</v>
      </c>
      <c r="BP99" s="1">
        <v>3650</v>
      </c>
      <c r="BQ99" s="1">
        <v>3600</v>
      </c>
      <c r="BR99" s="1">
        <v>3695</v>
      </c>
      <c r="BS99" s="1">
        <v>3895</v>
      </c>
      <c r="BT99" s="1">
        <v>3825</v>
      </c>
      <c r="BU99" s="1">
        <v>3600</v>
      </c>
      <c r="BV99" s="1">
        <v>3885</v>
      </c>
      <c r="BW99" s="1">
        <v>3930</v>
      </c>
      <c r="BX99" s="1">
        <v>4188</v>
      </c>
      <c r="BY99" s="1">
        <v>4120</v>
      </c>
      <c r="BZ99" s="1">
        <v>3995</v>
      </c>
      <c r="CA99" s="1">
        <v>3750</v>
      </c>
      <c r="CB99" s="1">
        <v>3695</v>
      </c>
      <c r="CC99" s="1">
        <v>3698</v>
      </c>
      <c r="CD99" s="1">
        <v>3500</v>
      </c>
      <c r="CE99" s="1">
        <v>3700</v>
      </c>
      <c r="CF99" s="1">
        <v>3600</v>
      </c>
      <c r="CG99" s="1">
        <v>3695</v>
      </c>
      <c r="CH99" s="1">
        <v>3849</v>
      </c>
      <c r="CI99" s="1">
        <v>3895</v>
      </c>
      <c r="CJ99" s="1">
        <v>3995</v>
      </c>
      <c r="CK99" s="1">
        <v>3695</v>
      </c>
      <c r="CL99" s="1">
        <v>3550</v>
      </c>
      <c r="CM99" s="1">
        <v>3595</v>
      </c>
      <c r="CN99" s="1">
        <v>3600</v>
      </c>
      <c r="CO99" s="1">
        <v>3595</v>
      </c>
      <c r="CP99" s="1">
        <v>3700</v>
      </c>
      <c r="CQ99" s="1">
        <v>4200</v>
      </c>
      <c r="CR99" s="1">
        <v>3875</v>
      </c>
      <c r="CS99" s="1">
        <v>4178</v>
      </c>
      <c r="CT99" s="1">
        <v>4420</v>
      </c>
      <c r="CU99" s="1">
        <v>4155</v>
      </c>
      <c r="CV99" s="1">
        <v>4125</v>
      </c>
      <c r="CW99" s="1">
        <v>3875</v>
      </c>
      <c r="CX99" s="1">
        <v>3495</v>
      </c>
      <c r="CY99" s="1">
        <v>3495</v>
      </c>
      <c r="CZ99" s="1">
        <v>3401</v>
      </c>
      <c r="DA99" s="1">
        <v>3499</v>
      </c>
      <c r="DB99" s="1">
        <v>3498</v>
      </c>
      <c r="DC99" s="1">
        <v>3600</v>
      </c>
      <c r="DD99" s="1">
        <v>3500</v>
      </c>
      <c r="DE99" s="1">
        <v>3650</v>
      </c>
      <c r="DF99" s="1">
        <v>3875</v>
      </c>
      <c r="DG99" s="1">
        <v>3950</v>
      </c>
      <c r="DH99" s="1">
        <v>3900</v>
      </c>
      <c r="DI99" s="1">
        <v>3800</v>
      </c>
      <c r="DJ99" s="1">
        <v>3700</v>
      </c>
      <c r="DK99" s="1">
        <v>3450</v>
      </c>
      <c r="DL99" s="1">
        <v>3495</v>
      </c>
      <c r="DM99" s="1">
        <v>3650</v>
      </c>
      <c r="DN99" s="1">
        <v>3625</v>
      </c>
      <c r="DO99" s="1">
        <v>4000</v>
      </c>
      <c r="DP99" s="1">
        <v>4650</v>
      </c>
      <c r="DQ99" s="1">
        <v>4995</v>
      </c>
      <c r="DR99" s="1">
        <v>5000</v>
      </c>
      <c r="DS99" s="1">
        <v>4854</v>
      </c>
      <c r="DT99" s="1">
        <v>4800</v>
      </c>
      <c r="DU99" s="1">
        <v>4700</v>
      </c>
      <c r="DV99" s="1">
        <v>4635</v>
      </c>
      <c r="DW99" s="1">
        <v>3958</v>
      </c>
      <c r="DX99" s="1">
        <v>3500</v>
      </c>
      <c r="DY99" s="1">
        <v>3500</v>
      </c>
      <c r="DZ99" s="1">
        <v>3438</v>
      </c>
      <c r="EA99" s="1">
        <v>3300</v>
      </c>
      <c r="EB99" s="1">
        <v>3100</v>
      </c>
      <c r="EC99" s="1">
        <v>2995</v>
      </c>
      <c r="ED99" s="1">
        <v>3100</v>
      </c>
      <c r="EE99" s="1">
        <v>3100</v>
      </c>
      <c r="EF99" s="1">
        <v>3200</v>
      </c>
      <c r="EG99" s="1">
        <v>3000</v>
      </c>
      <c r="EH99" s="1">
        <v>3000</v>
      </c>
      <c r="EI99" s="1">
        <v>2995</v>
      </c>
      <c r="EJ99" s="1">
        <v>2938</v>
      </c>
      <c r="EK99" s="1">
        <v>3100</v>
      </c>
      <c r="EL99" s="1">
        <v>3418</v>
      </c>
      <c r="EM99" s="1">
        <v>4100</v>
      </c>
      <c r="EN99" s="1">
        <v>4503</v>
      </c>
      <c r="EO99" s="1">
        <v>4795</v>
      </c>
      <c r="EP99" s="1">
        <v>4950</v>
      </c>
      <c r="EQ99" s="1">
        <v>5200</v>
      </c>
      <c r="ER99" s="1">
        <v>4993</v>
      </c>
      <c r="ES99" s="1">
        <v>4995</v>
      </c>
      <c r="ET99" s="1">
        <v>4600</v>
      </c>
      <c r="EU99" s="1">
        <v>4250</v>
      </c>
      <c r="EV99" s="1">
        <v>4400</v>
      </c>
      <c r="EW99" s="1">
        <v>4500</v>
      </c>
      <c r="EX99" s="1">
        <v>4894</v>
      </c>
      <c r="EY99" s="1">
        <v>5040</v>
      </c>
      <c r="EZ99" s="1">
        <v>5400</v>
      </c>
      <c r="FA99" s="1">
        <v>5498</v>
      </c>
      <c r="FB99" s="1">
        <v>5500</v>
      </c>
      <c r="FC99" s="1">
        <v>5700</v>
      </c>
      <c r="FD99" s="1">
        <v>5998</v>
      </c>
      <c r="FE99" s="1">
        <v>5790</v>
      </c>
      <c r="FF99" s="1">
        <v>5000</v>
      </c>
      <c r="FG99" s="1">
        <v>4613</v>
      </c>
    </row>
    <row r="100" spans="1:163" x14ac:dyDescent="0.25">
      <c r="A100" t="s">
        <v>247</v>
      </c>
      <c r="B100" t="s">
        <v>165</v>
      </c>
      <c r="C100" s="1">
        <v>4100</v>
      </c>
      <c r="D100" s="1">
        <v>3625</v>
      </c>
      <c r="E100" s="1">
        <v>2999</v>
      </c>
      <c r="F100" s="1">
        <v>3150</v>
      </c>
      <c r="G100" s="1">
        <v>4475</v>
      </c>
      <c r="H100" s="1">
        <v>4450</v>
      </c>
      <c r="I100" s="1">
        <v>2788</v>
      </c>
      <c r="J100" s="1">
        <v>3950</v>
      </c>
      <c r="K100" s="1">
        <v>5350</v>
      </c>
      <c r="L100" s="1">
        <v>4800</v>
      </c>
      <c r="M100" s="1">
        <v>4850</v>
      </c>
      <c r="N100" s="1">
        <v>4625</v>
      </c>
      <c r="O100" s="1">
        <v>4600</v>
      </c>
      <c r="P100" s="1">
        <v>4775</v>
      </c>
      <c r="Q100" s="1">
        <v>4950</v>
      </c>
      <c r="R100" s="1">
        <v>3850</v>
      </c>
      <c r="S100" s="1">
        <v>4225</v>
      </c>
      <c r="T100" s="1">
        <v>3300</v>
      </c>
      <c r="U100" s="1">
        <v>3875</v>
      </c>
      <c r="V100" s="1">
        <v>4550</v>
      </c>
      <c r="W100" s="1">
        <v>4000</v>
      </c>
      <c r="X100" s="1">
        <v>3825</v>
      </c>
      <c r="Y100" s="1">
        <v>3750</v>
      </c>
      <c r="Z100" s="1">
        <v>3750</v>
      </c>
      <c r="AA100" s="1">
        <v>4250</v>
      </c>
      <c r="AB100" s="1">
        <v>3750</v>
      </c>
      <c r="AC100" s="1">
        <v>3600</v>
      </c>
      <c r="AD100" s="1">
        <v>3500</v>
      </c>
      <c r="AE100" s="1">
        <v>3100</v>
      </c>
      <c r="AF100" s="1">
        <v>2850</v>
      </c>
      <c r="AG100" s="1">
        <v>2725</v>
      </c>
      <c r="AH100" s="1">
        <v>2800</v>
      </c>
      <c r="AI100" s="1">
        <v>4038</v>
      </c>
      <c r="AJ100" s="1">
        <v>3575</v>
      </c>
      <c r="AK100" s="1">
        <v>4500</v>
      </c>
      <c r="AL100" s="1">
        <v>4100</v>
      </c>
      <c r="AM100" s="1">
        <v>4600</v>
      </c>
      <c r="AN100" s="1">
        <v>4125</v>
      </c>
      <c r="AO100" s="1">
        <v>4000</v>
      </c>
      <c r="AP100" s="1">
        <v>4950</v>
      </c>
      <c r="AQ100" s="1">
        <v>3600</v>
      </c>
      <c r="AR100" s="1">
        <v>3300</v>
      </c>
      <c r="AS100" s="1">
        <v>3500</v>
      </c>
      <c r="AT100" s="1">
        <v>3600</v>
      </c>
      <c r="AU100" s="1">
        <v>3950</v>
      </c>
      <c r="AV100" s="1">
        <v>3500</v>
      </c>
      <c r="AW100" s="1"/>
      <c r="AX100" s="1">
        <v>4000</v>
      </c>
      <c r="AY100" s="1">
        <v>3500</v>
      </c>
      <c r="AZ100" s="1">
        <v>4125</v>
      </c>
      <c r="BA100" s="1">
        <v>4488</v>
      </c>
      <c r="BB100" s="1">
        <v>3300</v>
      </c>
      <c r="BC100" s="1">
        <v>3200</v>
      </c>
      <c r="BD100" s="1">
        <v>3838</v>
      </c>
      <c r="BE100" s="1">
        <v>3800</v>
      </c>
      <c r="BF100" s="1">
        <v>3785</v>
      </c>
      <c r="BG100" s="1">
        <v>3300</v>
      </c>
      <c r="BH100" s="1">
        <v>3300</v>
      </c>
      <c r="BI100" s="1">
        <v>3199</v>
      </c>
      <c r="BJ100" s="1">
        <v>3199</v>
      </c>
      <c r="BK100" s="1">
        <v>3000</v>
      </c>
      <c r="BL100" s="1">
        <v>2973</v>
      </c>
      <c r="BM100" s="1">
        <v>3600</v>
      </c>
      <c r="BN100" s="1">
        <v>3300</v>
      </c>
      <c r="BO100" s="1">
        <v>3200</v>
      </c>
      <c r="BP100" s="1">
        <v>3248</v>
      </c>
      <c r="BQ100" s="1">
        <v>3348</v>
      </c>
      <c r="BR100" s="1">
        <v>3500</v>
      </c>
      <c r="BS100" s="1">
        <v>3800</v>
      </c>
      <c r="BT100" s="1">
        <v>3600</v>
      </c>
      <c r="BU100" s="1">
        <v>3600</v>
      </c>
      <c r="BV100" s="1">
        <v>3875</v>
      </c>
      <c r="BW100" s="1">
        <v>3700</v>
      </c>
      <c r="BX100" s="1">
        <v>3750</v>
      </c>
      <c r="BY100" s="1">
        <v>2875</v>
      </c>
      <c r="BZ100" s="1">
        <v>3100</v>
      </c>
      <c r="CA100" s="1">
        <v>3500</v>
      </c>
      <c r="CB100" s="1">
        <v>3500</v>
      </c>
      <c r="CC100" s="1">
        <v>3500</v>
      </c>
      <c r="CD100" s="1">
        <v>3500</v>
      </c>
      <c r="CE100" s="1">
        <v>3400</v>
      </c>
      <c r="CF100" s="1">
        <v>3475</v>
      </c>
      <c r="CG100" s="1">
        <v>3350</v>
      </c>
      <c r="CH100" s="1">
        <v>3300</v>
      </c>
      <c r="CI100" s="1">
        <v>3225</v>
      </c>
      <c r="CJ100" s="1">
        <v>3150</v>
      </c>
      <c r="CK100" s="1">
        <v>3800</v>
      </c>
      <c r="CL100" s="1">
        <v>3100</v>
      </c>
      <c r="CM100" s="1">
        <v>2900</v>
      </c>
      <c r="CN100" s="1">
        <v>3575</v>
      </c>
      <c r="CO100" s="1">
        <v>3193</v>
      </c>
      <c r="CP100" s="1">
        <v>3400</v>
      </c>
      <c r="CQ100" s="1">
        <v>3300</v>
      </c>
      <c r="CR100" s="1">
        <v>3190</v>
      </c>
      <c r="CS100" s="1">
        <v>3400</v>
      </c>
      <c r="CT100" s="1">
        <v>3300</v>
      </c>
      <c r="CU100" s="1">
        <v>3600</v>
      </c>
      <c r="CV100" s="1">
        <v>3675</v>
      </c>
      <c r="CW100" s="1">
        <v>3775</v>
      </c>
      <c r="CX100" s="1">
        <v>3950</v>
      </c>
      <c r="CY100" s="1">
        <v>3500</v>
      </c>
      <c r="CZ100" s="1">
        <v>3600</v>
      </c>
      <c r="DA100" s="1">
        <v>3570</v>
      </c>
      <c r="DB100" s="1">
        <v>3433</v>
      </c>
      <c r="DC100" s="1">
        <v>3254</v>
      </c>
      <c r="DD100" s="1">
        <v>3208</v>
      </c>
      <c r="DE100" s="1">
        <v>3451</v>
      </c>
      <c r="DF100" s="1">
        <v>3550</v>
      </c>
      <c r="DG100" s="1">
        <v>3500</v>
      </c>
      <c r="DH100" s="1">
        <v>3300</v>
      </c>
      <c r="DI100" s="1">
        <v>3500</v>
      </c>
      <c r="DJ100" s="1">
        <v>3500</v>
      </c>
      <c r="DK100" s="1">
        <v>3197</v>
      </c>
      <c r="DL100" s="1">
        <v>3500</v>
      </c>
      <c r="DM100" s="1">
        <v>3400</v>
      </c>
      <c r="DN100" s="1">
        <v>3500</v>
      </c>
      <c r="DO100" s="1">
        <v>3400</v>
      </c>
      <c r="DP100" s="1">
        <v>3450</v>
      </c>
      <c r="DQ100" s="1">
        <v>3275</v>
      </c>
      <c r="DR100" s="1">
        <v>3598</v>
      </c>
      <c r="DS100" s="1">
        <v>3600</v>
      </c>
      <c r="DT100" s="1">
        <v>4600</v>
      </c>
      <c r="DU100" s="1">
        <v>3680</v>
      </c>
      <c r="DV100" s="1">
        <v>3995</v>
      </c>
      <c r="DW100" s="1">
        <v>3650</v>
      </c>
      <c r="DX100" s="1">
        <v>3600</v>
      </c>
      <c r="DY100" s="1">
        <v>3095</v>
      </c>
      <c r="DZ100" s="1">
        <v>2995</v>
      </c>
      <c r="EA100" s="1">
        <v>2873</v>
      </c>
      <c r="EB100" s="1">
        <v>2748</v>
      </c>
      <c r="EC100" s="1">
        <v>2577</v>
      </c>
      <c r="ED100" s="1">
        <v>2555</v>
      </c>
      <c r="EE100" s="1">
        <v>2325</v>
      </c>
      <c r="EF100" s="1">
        <v>2288</v>
      </c>
      <c r="EG100" s="1">
        <v>2400</v>
      </c>
      <c r="EH100" s="1">
        <v>2400</v>
      </c>
      <c r="EI100" s="1">
        <v>2600</v>
      </c>
      <c r="EJ100" s="1">
        <v>3200</v>
      </c>
      <c r="EK100" s="1">
        <v>3000</v>
      </c>
      <c r="EL100" s="1">
        <v>2995</v>
      </c>
      <c r="EM100" s="1">
        <v>3450</v>
      </c>
      <c r="EN100" s="1">
        <v>4000</v>
      </c>
      <c r="EO100" s="1">
        <v>3275</v>
      </c>
      <c r="EP100" s="1">
        <v>3250</v>
      </c>
      <c r="EQ100" s="1">
        <v>3200</v>
      </c>
      <c r="ER100" s="1">
        <v>3250</v>
      </c>
      <c r="ES100" s="1">
        <v>4100</v>
      </c>
      <c r="ET100" s="1">
        <v>4100</v>
      </c>
      <c r="EU100" s="1">
        <v>4195</v>
      </c>
      <c r="EV100" s="1">
        <v>4250</v>
      </c>
      <c r="EW100" s="1">
        <v>4175</v>
      </c>
      <c r="EX100" s="1">
        <v>4199</v>
      </c>
      <c r="EY100" s="1">
        <v>4248</v>
      </c>
      <c r="EZ100" s="1">
        <v>4598</v>
      </c>
      <c r="FA100" s="1">
        <v>4495</v>
      </c>
      <c r="FB100" s="1">
        <v>4200</v>
      </c>
      <c r="FC100" s="1">
        <v>4495</v>
      </c>
      <c r="FD100" s="1">
        <v>5000</v>
      </c>
      <c r="FE100" s="1">
        <v>4995</v>
      </c>
      <c r="FF100" s="1">
        <v>4450</v>
      </c>
      <c r="FG100" s="1">
        <v>4800</v>
      </c>
    </row>
    <row r="101" spans="1:163" x14ac:dyDescent="0.25">
      <c r="A101" t="s">
        <v>220</v>
      </c>
      <c r="B101" t="s">
        <v>165</v>
      </c>
      <c r="C101" s="1">
        <v>2900</v>
      </c>
      <c r="D101" s="1">
        <v>2975</v>
      </c>
      <c r="E101" s="1">
        <v>2995</v>
      </c>
      <c r="F101" s="1">
        <v>2898</v>
      </c>
      <c r="G101" s="1">
        <v>2800</v>
      </c>
      <c r="H101" s="1">
        <v>2800</v>
      </c>
      <c r="I101" s="1">
        <v>2800</v>
      </c>
      <c r="J101" s="1">
        <v>2900</v>
      </c>
      <c r="K101" s="1">
        <v>3300</v>
      </c>
      <c r="L101" s="1">
        <v>3050</v>
      </c>
      <c r="M101" s="1">
        <v>2998</v>
      </c>
      <c r="N101" s="1">
        <v>2995</v>
      </c>
      <c r="O101" s="1">
        <v>3075</v>
      </c>
      <c r="P101" s="1">
        <v>2995</v>
      </c>
      <c r="Q101" s="1">
        <v>3150</v>
      </c>
      <c r="R101" s="1">
        <v>3025</v>
      </c>
      <c r="S101" s="1">
        <v>3100</v>
      </c>
      <c r="T101" s="1">
        <v>3000</v>
      </c>
      <c r="U101" s="1">
        <v>3048</v>
      </c>
      <c r="V101" s="1">
        <v>3270</v>
      </c>
      <c r="W101" s="1">
        <v>3500</v>
      </c>
      <c r="X101" s="1">
        <v>3495</v>
      </c>
      <c r="Y101" s="1">
        <v>3700</v>
      </c>
      <c r="Z101" s="1">
        <v>3500</v>
      </c>
      <c r="AA101" s="1">
        <v>3495</v>
      </c>
      <c r="AB101" s="1">
        <v>3495</v>
      </c>
      <c r="AC101" s="1">
        <v>3495</v>
      </c>
      <c r="AD101" s="1">
        <v>3495</v>
      </c>
      <c r="AE101" s="1">
        <v>3495</v>
      </c>
      <c r="AF101" s="1">
        <v>3495</v>
      </c>
      <c r="AG101" s="1">
        <v>3273</v>
      </c>
      <c r="AH101" s="1">
        <v>3395</v>
      </c>
      <c r="AI101" s="1">
        <v>3400</v>
      </c>
      <c r="AJ101" s="1">
        <v>3498</v>
      </c>
      <c r="AK101" s="1">
        <v>3498</v>
      </c>
      <c r="AL101" s="1">
        <v>3500</v>
      </c>
      <c r="AM101" s="1">
        <v>3681</v>
      </c>
      <c r="AN101" s="1">
        <v>3600</v>
      </c>
      <c r="AO101" s="1">
        <v>3600</v>
      </c>
      <c r="AP101" s="1">
        <v>3300</v>
      </c>
      <c r="AQ101" s="1">
        <v>3425</v>
      </c>
      <c r="AR101" s="1">
        <v>3395</v>
      </c>
      <c r="AS101" s="1">
        <v>3300</v>
      </c>
      <c r="AT101" s="1">
        <v>3300</v>
      </c>
      <c r="AU101" s="1">
        <v>3300</v>
      </c>
      <c r="AV101" s="1">
        <v>3350</v>
      </c>
      <c r="AW101" s="1">
        <v>3400</v>
      </c>
      <c r="AX101" s="1">
        <v>3395</v>
      </c>
      <c r="AY101" s="1">
        <v>3395</v>
      </c>
      <c r="AZ101" s="1">
        <v>3395</v>
      </c>
      <c r="BA101" s="1">
        <v>3500</v>
      </c>
      <c r="BB101" s="1">
        <v>3495</v>
      </c>
      <c r="BC101" s="1">
        <v>3400</v>
      </c>
      <c r="BD101" s="1">
        <v>3400</v>
      </c>
      <c r="BE101" s="1">
        <v>3495</v>
      </c>
      <c r="BF101" s="1">
        <v>3495</v>
      </c>
      <c r="BG101" s="1">
        <v>3455</v>
      </c>
      <c r="BH101" s="1">
        <v>3500</v>
      </c>
      <c r="BI101" s="1">
        <v>3400</v>
      </c>
      <c r="BJ101" s="1">
        <v>3495</v>
      </c>
      <c r="BK101" s="1">
        <v>3500</v>
      </c>
      <c r="BL101" s="1">
        <v>3500</v>
      </c>
      <c r="BM101" s="1">
        <v>3500</v>
      </c>
      <c r="BN101" s="1">
        <v>3500</v>
      </c>
      <c r="BO101" s="1">
        <v>3500</v>
      </c>
      <c r="BP101" s="1">
        <v>3490</v>
      </c>
      <c r="BQ101" s="1">
        <v>3400</v>
      </c>
      <c r="BR101" s="1">
        <v>3450</v>
      </c>
      <c r="BS101" s="1">
        <v>3425</v>
      </c>
      <c r="BT101" s="1">
        <v>3483</v>
      </c>
      <c r="BU101" s="1">
        <v>3400</v>
      </c>
      <c r="BV101" s="1">
        <v>3338</v>
      </c>
      <c r="BW101" s="1">
        <v>3495</v>
      </c>
      <c r="BX101" s="1">
        <v>3450</v>
      </c>
      <c r="BY101" s="1">
        <v>3595</v>
      </c>
      <c r="BZ101" s="1">
        <v>3625</v>
      </c>
      <c r="CA101" s="1">
        <v>3590</v>
      </c>
      <c r="CB101" s="1">
        <v>3599</v>
      </c>
      <c r="CC101" s="1">
        <v>3595</v>
      </c>
      <c r="CD101" s="1">
        <v>3550</v>
      </c>
      <c r="CE101" s="1">
        <v>3495</v>
      </c>
      <c r="CF101" s="1">
        <v>3495</v>
      </c>
      <c r="CG101" s="1">
        <v>3500</v>
      </c>
      <c r="CH101" s="1">
        <v>3477</v>
      </c>
      <c r="CI101" s="1">
        <v>3438</v>
      </c>
      <c r="CJ101" s="1">
        <v>3495</v>
      </c>
      <c r="CK101" s="1">
        <v>3500</v>
      </c>
      <c r="CL101" s="1">
        <v>3595</v>
      </c>
      <c r="CM101" s="1">
        <v>3600</v>
      </c>
      <c r="CN101" s="1">
        <v>3500</v>
      </c>
      <c r="CO101" s="1">
        <v>3497</v>
      </c>
      <c r="CP101" s="1">
        <v>3450</v>
      </c>
      <c r="CQ101" s="1">
        <v>3333</v>
      </c>
      <c r="CR101" s="1">
        <v>3300</v>
      </c>
      <c r="CS101" s="1">
        <v>3285</v>
      </c>
      <c r="CT101" s="1">
        <v>3398</v>
      </c>
      <c r="CU101" s="1">
        <v>3462</v>
      </c>
      <c r="CV101" s="1">
        <v>3600</v>
      </c>
      <c r="CW101" s="1">
        <v>3595</v>
      </c>
      <c r="CX101" s="1">
        <v>3595</v>
      </c>
      <c r="CY101" s="1">
        <v>3600</v>
      </c>
      <c r="CZ101" s="1">
        <v>3646</v>
      </c>
      <c r="DA101" s="1">
        <v>3600</v>
      </c>
      <c r="DB101" s="1">
        <v>3600</v>
      </c>
      <c r="DC101" s="1">
        <v>3595</v>
      </c>
      <c r="DD101" s="1">
        <v>3600</v>
      </c>
      <c r="DE101" s="1">
        <v>3650</v>
      </c>
      <c r="DF101" s="1">
        <v>3537</v>
      </c>
      <c r="DG101" s="1">
        <v>3500</v>
      </c>
      <c r="DH101" s="1">
        <v>3600</v>
      </c>
      <c r="DI101" s="1">
        <v>3613</v>
      </c>
      <c r="DJ101" s="1">
        <v>3613</v>
      </c>
      <c r="DK101" s="1">
        <v>3600</v>
      </c>
      <c r="DL101" s="1">
        <v>3695</v>
      </c>
      <c r="DM101" s="1">
        <v>3700</v>
      </c>
      <c r="DN101" s="1">
        <v>3660</v>
      </c>
      <c r="DO101" s="1">
        <v>3690</v>
      </c>
      <c r="DP101" s="1">
        <v>3685</v>
      </c>
      <c r="DQ101" s="1">
        <v>3795</v>
      </c>
      <c r="DR101" s="1">
        <v>3700</v>
      </c>
      <c r="DS101" s="1">
        <v>3698</v>
      </c>
      <c r="DT101" s="1">
        <v>3752</v>
      </c>
      <c r="DU101" s="1">
        <v>3500</v>
      </c>
      <c r="DV101" s="1">
        <v>3525</v>
      </c>
      <c r="DW101" s="1">
        <v>3499</v>
      </c>
      <c r="DX101" s="1">
        <v>3395</v>
      </c>
      <c r="DY101" s="1">
        <v>3200</v>
      </c>
      <c r="DZ101" s="1">
        <v>3095</v>
      </c>
      <c r="EA101" s="1">
        <v>3000</v>
      </c>
      <c r="EB101" s="1">
        <v>2900</v>
      </c>
      <c r="EC101" s="1">
        <v>2994</v>
      </c>
      <c r="ED101" s="1">
        <v>2950</v>
      </c>
      <c r="EE101" s="1">
        <v>2900</v>
      </c>
      <c r="EF101" s="1">
        <v>2800</v>
      </c>
      <c r="EG101" s="1">
        <v>2900</v>
      </c>
      <c r="EH101" s="1">
        <v>2995</v>
      </c>
      <c r="EI101" s="1">
        <v>3195</v>
      </c>
      <c r="EJ101" s="1">
        <v>3500</v>
      </c>
      <c r="EK101" s="1">
        <v>3660</v>
      </c>
      <c r="EL101" s="1">
        <v>3700</v>
      </c>
      <c r="EM101" s="1">
        <v>3995</v>
      </c>
      <c r="EN101" s="1">
        <v>4199</v>
      </c>
      <c r="EO101" s="1">
        <v>3995</v>
      </c>
      <c r="EP101" s="1">
        <v>3995</v>
      </c>
      <c r="EQ101" s="1">
        <v>3975</v>
      </c>
      <c r="ER101" s="1">
        <v>4138</v>
      </c>
      <c r="ES101" s="1">
        <v>4200</v>
      </c>
      <c r="ET101" s="1">
        <v>4225</v>
      </c>
      <c r="EU101" s="1">
        <v>4400</v>
      </c>
      <c r="EV101" s="1">
        <v>4360</v>
      </c>
      <c r="EW101" s="1">
        <v>4485</v>
      </c>
      <c r="EX101" s="1">
        <v>4495</v>
      </c>
      <c r="EY101" s="1">
        <v>4581</v>
      </c>
      <c r="EZ101" s="1">
        <v>4400</v>
      </c>
      <c r="FA101" s="1">
        <v>4295</v>
      </c>
      <c r="FB101" s="1">
        <v>4295</v>
      </c>
      <c r="FC101" s="1">
        <v>4295</v>
      </c>
      <c r="FD101" s="1">
        <v>4495</v>
      </c>
      <c r="FE101" s="1">
        <v>4350</v>
      </c>
      <c r="FF101" s="1">
        <v>4385</v>
      </c>
      <c r="FG101" s="1">
        <v>4378</v>
      </c>
    </row>
    <row r="102" spans="1:163" x14ac:dyDescent="0.25">
      <c r="A102" t="s">
        <v>249</v>
      </c>
      <c r="B102" t="s">
        <v>165</v>
      </c>
      <c r="C102" s="1">
        <v>2625</v>
      </c>
      <c r="D102" s="1">
        <v>2698</v>
      </c>
      <c r="E102" s="1">
        <v>2600</v>
      </c>
      <c r="F102" s="1">
        <v>2600</v>
      </c>
      <c r="G102" s="1">
        <v>2600</v>
      </c>
      <c r="H102" s="1">
        <v>2600</v>
      </c>
      <c r="I102" s="1">
        <v>2650</v>
      </c>
      <c r="J102" s="1">
        <v>2825</v>
      </c>
      <c r="K102" s="1">
        <v>2995</v>
      </c>
      <c r="L102" s="1">
        <v>2700</v>
      </c>
      <c r="M102" s="1">
        <v>2750</v>
      </c>
      <c r="N102" s="1">
        <v>3250</v>
      </c>
      <c r="O102" s="1">
        <v>3000</v>
      </c>
      <c r="P102" s="1">
        <v>2750</v>
      </c>
      <c r="Q102" s="1">
        <v>3100</v>
      </c>
      <c r="R102" s="1">
        <v>2995</v>
      </c>
      <c r="S102" s="1">
        <v>2950</v>
      </c>
      <c r="T102" s="1">
        <v>3000</v>
      </c>
      <c r="U102" s="1">
        <v>3100</v>
      </c>
      <c r="V102" s="1">
        <v>3295</v>
      </c>
      <c r="W102" s="1">
        <v>3495</v>
      </c>
      <c r="X102" s="1">
        <v>3495</v>
      </c>
      <c r="Y102" s="1">
        <v>3395</v>
      </c>
      <c r="Z102" s="1">
        <v>3395</v>
      </c>
      <c r="AA102" s="1">
        <v>3423</v>
      </c>
      <c r="AB102" s="1">
        <v>3295</v>
      </c>
      <c r="AC102" s="1">
        <v>3450</v>
      </c>
      <c r="AD102" s="1">
        <v>3495</v>
      </c>
      <c r="AE102" s="1">
        <v>3395</v>
      </c>
      <c r="AF102" s="1">
        <v>3395</v>
      </c>
      <c r="AG102" s="1">
        <v>2900</v>
      </c>
      <c r="AH102" s="1">
        <v>3100</v>
      </c>
      <c r="AI102" s="1">
        <v>3295</v>
      </c>
      <c r="AJ102" s="1">
        <v>3295</v>
      </c>
      <c r="AK102" s="1">
        <v>3295</v>
      </c>
      <c r="AL102" s="1">
        <v>3350</v>
      </c>
      <c r="AM102" s="1">
        <v>3300</v>
      </c>
      <c r="AN102" s="1">
        <v>3325</v>
      </c>
      <c r="AO102" s="1">
        <v>3200</v>
      </c>
      <c r="AP102" s="1">
        <v>3100</v>
      </c>
      <c r="AQ102" s="1">
        <v>3100</v>
      </c>
      <c r="AR102" s="1">
        <v>3100</v>
      </c>
      <c r="AS102" s="1">
        <v>3175</v>
      </c>
      <c r="AT102" s="1">
        <v>3150</v>
      </c>
      <c r="AU102" s="1">
        <v>3100</v>
      </c>
      <c r="AV102" s="1">
        <v>3100</v>
      </c>
      <c r="AW102" s="1">
        <v>3000</v>
      </c>
      <c r="AX102" s="1">
        <v>3000</v>
      </c>
      <c r="AY102" s="1">
        <v>3100</v>
      </c>
      <c r="AZ102" s="1">
        <v>3000</v>
      </c>
      <c r="BA102" s="1">
        <v>3095</v>
      </c>
      <c r="BB102" s="1">
        <v>3325</v>
      </c>
      <c r="BC102" s="1">
        <v>3200</v>
      </c>
      <c r="BD102" s="1">
        <v>3200</v>
      </c>
      <c r="BE102" s="1">
        <v>3000</v>
      </c>
      <c r="BF102" s="1">
        <v>3100</v>
      </c>
      <c r="BG102" s="1">
        <v>3150</v>
      </c>
      <c r="BH102" s="1">
        <v>3000</v>
      </c>
      <c r="BI102" s="1">
        <v>3100</v>
      </c>
      <c r="BJ102" s="1">
        <v>3200</v>
      </c>
      <c r="BK102" s="1">
        <v>3100</v>
      </c>
      <c r="BL102" s="1">
        <v>3175</v>
      </c>
      <c r="BM102" s="1">
        <v>3195</v>
      </c>
      <c r="BN102" s="1">
        <v>3198</v>
      </c>
      <c r="BO102" s="1">
        <v>3325</v>
      </c>
      <c r="BP102" s="1">
        <v>3250</v>
      </c>
      <c r="BQ102" s="1">
        <v>3200</v>
      </c>
      <c r="BR102" s="1">
        <v>3298</v>
      </c>
      <c r="BS102" s="1">
        <v>3300</v>
      </c>
      <c r="BT102" s="1">
        <v>3254</v>
      </c>
      <c r="BU102" s="1">
        <v>3195</v>
      </c>
      <c r="BV102" s="1">
        <v>3200</v>
      </c>
      <c r="BW102" s="1">
        <v>3202</v>
      </c>
      <c r="BX102" s="1">
        <v>3391</v>
      </c>
      <c r="BY102" s="1">
        <v>3400</v>
      </c>
      <c r="BZ102" s="1">
        <v>3391</v>
      </c>
      <c r="CA102" s="1">
        <v>3473</v>
      </c>
      <c r="CB102" s="1">
        <v>3500</v>
      </c>
      <c r="CC102" s="1">
        <v>3300</v>
      </c>
      <c r="CD102" s="1">
        <v>3395</v>
      </c>
      <c r="CE102" s="1">
        <v>3387</v>
      </c>
      <c r="CF102" s="1">
        <v>3250</v>
      </c>
      <c r="CG102" s="1">
        <v>3195</v>
      </c>
      <c r="CH102" s="1">
        <v>3100</v>
      </c>
      <c r="CI102" s="1">
        <v>3100</v>
      </c>
      <c r="CJ102" s="1">
        <v>3300</v>
      </c>
      <c r="CK102" s="1">
        <v>3350</v>
      </c>
      <c r="CL102" s="1">
        <v>3300</v>
      </c>
      <c r="CM102" s="1">
        <v>3425</v>
      </c>
      <c r="CN102" s="1">
        <v>3400</v>
      </c>
      <c r="CO102" s="1">
        <v>3298</v>
      </c>
      <c r="CP102" s="1">
        <v>3295</v>
      </c>
      <c r="CQ102" s="1">
        <v>3250</v>
      </c>
      <c r="CR102" s="1">
        <v>3300</v>
      </c>
      <c r="CS102" s="1">
        <v>3195</v>
      </c>
      <c r="CT102" s="1">
        <v>3195</v>
      </c>
      <c r="CU102" s="1">
        <v>3100</v>
      </c>
      <c r="CV102" s="1">
        <v>3000</v>
      </c>
      <c r="CW102" s="1">
        <v>3277</v>
      </c>
      <c r="CX102" s="1">
        <v>3300</v>
      </c>
      <c r="CY102" s="1">
        <v>3395</v>
      </c>
      <c r="CZ102" s="1">
        <v>3273</v>
      </c>
      <c r="DA102" s="1">
        <v>3300</v>
      </c>
      <c r="DB102" s="1">
        <v>3400</v>
      </c>
      <c r="DC102" s="1">
        <v>3450</v>
      </c>
      <c r="DD102" s="1">
        <v>3595</v>
      </c>
      <c r="DE102" s="1">
        <v>3500</v>
      </c>
      <c r="DF102" s="1">
        <v>3473</v>
      </c>
      <c r="DG102" s="1">
        <v>3500</v>
      </c>
      <c r="DH102" s="1">
        <v>3600</v>
      </c>
      <c r="DI102" s="1">
        <v>3450</v>
      </c>
      <c r="DJ102" s="1">
        <v>3400</v>
      </c>
      <c r="DK102" s="1">
        <v>3495</v>
      </c>
      <c r="DL102" s="1">
        <v>3550</v>
      </c>
      <c r="DM102" s="1">
        <v>3495</v>
      </c>
      <c r="DN102" s="1">
        <v>3500</v>
      </c>
      <c r="DO102" s="1">
        <v>3600</v>
      </c>
      <c r="DP102" s="1">
        <v>3700</v>
      </c>
      <c r="DQ102" s="1">
        <v>3750</v>
      </c>
      <c r="DR102" s="1">
        <v>3760</v>
      </c>
      <c r="DS102" s="1">
        <v>4325</v>
      </c>
      <c r="DT102" s="1">
        <v>4225</v>
      </c>
      <c r="DU102" s="1">
        <v>4000</v>
      </c>
      <c r="DV102" s="1">
        <v>3773</v>
      </c>
      <c r="DW102" s="1">
        <v>3400</v>
      </c>
      <c r="DX102" s="1">
        <v>3199</v>
      </c>
      <c r="DY102" s="1">
        <v>2995</v>
      </c>
      <c r="DZ102" s="1">
        <v>2905</v>
      </c>
      <c r="EA102" s="1">
        <v>2800</v>
      </c>
      <c r="EB102" s="1">
        <v>2900</v>
      </c>
      <c r="EC102" s="1">
        <v>2800</v>
      </c>
      <c r="ED102" s="1">
        <v>2800</v>
      </c>
      <c r="EE102" s="1">
        <v>2700</v>
      </c>
      <c r="EF102" s="1">
        <v>2575</v>
      </c>
      <c r="EG102" s="1">
        <v>2600</v>
      </c>
      <c r="EH102" s="1">
        <v>2799</v>
      </c>
      <c r="EI102" s="1">
        <v>2950</v>
      </c>
      <c r="EJ102" s="1">
        <v>3100</v>
      </c>
      <c r="EK102" s="1">
        <v>3448</v>
      </c>
      <c r="EL102" s="1">
        <v>3599</v>
      </c>
      <c r="EM102" s="1">
        <v>3900</v>
      </c>
      <c r="EN102" s="1">
        <v>3900</v>
      </c>
      <c r="EO102" s="1">
        <v>4000</v>
      </c>
      <c r="EP102" s="1">
        <v>4199</v>
      </c>
      <c r="EQ102" s="1">
        <v>4250</v>
      </c>
      <c r="ER102" s="1">
        <v>3995</v>
      </c>
      <c r="ES102" s="1">
        <v>4144</v>
      </c>
      <c r="ET102" s="1">
        <v>4144</v>
      </c>
      <c r="EU102" s="1">
        <v>4295</v>
      </c>
      <c r="EV102" s="1">
        <v>4495</v>
      </c>
      <c r="EW102" s="1">
        <v>4581</v>
      </c>
      <c r="EX102" s="1">
        <v>4500</v>
      </c>
      <c r="EY102" s="1">
        <v>4500</v>
      </c>
      <c r="EZ102" s="1">
        <v>4400</v>
      </c>
      <c r="FA102" s="1">
        <v>4230</v>
      </c>
      <c r="FB102" s="1">
        <v>4500</v>
      </c>
      <c r="FC102" s="1">
        <v>4250</v>
      </c>
      <c r="FD102" s="1">
        <v>4495</v>
      </c>
      <c r="FE102" s="1">
        <v>4250</v>
      </c>
      <c r="FF102" s="1">
        <v>4200</v>
      </c>
      <c r="FG102" s="1">
        <v>4200</v>
      </c>
    </row>
    <row r="103" spans="1:163" x14ac:dyDescent="0.25">
      <c r="A103" t="s">
        <v>260</v>
      </c>
      <c r="B103" t="s">
        <v>165</v>
      </c>
      <c r="C103" s="1">
        <v>2175</v>
      </c>
      <c r="D103" s="1">
        <v>2150</v>
      </c>
      <c r="E103" s="1">
        <v>1975</v>
      </c>
      <c r="F103" s="1">
        <v>1975</v>
      </c>
      <c r="G103" s="1">
        <v>2295</v>
      </c>
      <c r="H103" s="1">
        <v>2156</v>
      </c>
      <c r="I103" s="1">
        <v>2100</v>
      </c>
      <c r="J103" s="1">
        <v>2200</v>
      </c>
      <c r="K103" s="1"/>
      <c r="L103" s="1">
        <v>2595</v>
      </c>
      <c r="M103" s="1"/>
      <c r="N103" s="1">
        <v>2495</v>
      </c>
      <c r="O103" s="1">
        <v>2450</v>
      </c>
      <c r="P103" s="1">
        <v>2548</v>
      </c>
      <c r="Q103" s="1">
        <v>3098</v>
      </c>
      <c r="R103" s="1">
        <v>2973</v>
      </c>
      <c r="S103" s="1">
        <v>2525</v>
      </c>
      <c r="T103" s="1">
        <v>2450</v>
      </c>
      <c r="U103" s="1">
        <v>2875</v>
      </c>
      <c r="V103" s="1">
        <v>3000</v>
      </c>
      <c r="W103" s="1">
        <v>3475</v>
      </c>
      <c r="X103" s="1">
        <v>3000</v>
      </c>
      <c r="Y103" s="1">
        <v>3000</v>
      </c>
      <c r="Z103" s="1">
        <v>3000</v>
      </c>
      <c r="AA103" s="1">
        <v>2995</v>
      </c>
      <c r="AB103" s="1">
        <v>2950</v>
      </c>
      <c r="AC103" s="1">
        <v>2613</v>
      </c>
      <c r="AD103" s="1">
        <v>2688</v>
      </c>
      <c r="AE103" s="1">
        <v>2798</v>
      </c>
      <c r="AF103" s="1">
        <v>2800</v>
      </c>
      <c r="AG103" s="1">
        <v>2798</v>
      </c>
      <c r="AH103" s="1">
        <v>2595</v>
      </c>
      <c r="AI103" s="1">
        <v>2973</v>
      </c>
      <c r="AJ103" s="1">
        <v>2800</v>
      </c>
      <c r="AK103" s="1">
        <v>2713</v>
      </c>
      <c r="AL103" s="1">
        <v>2968</v>
      </c>
      <c r="AM103" s="1">
        <v>2991</v>
      </c>
      <c r="AN103" s="1">
        <v>2991</v>
      </c>
      <c r="AO103" s="1">
        <v>2950</v>
      </c>
      <c r="AP103" s="1">
        <v>2950</v>
      </c>
      <c r="AQ103" s="1">
        <v>2850</v>
      </c>
      <c r="AR103" s="1">
        <v>2798</v>
      </c>
      <c r="AS103" s="1">
        <v>2800</v>
      </c>
      <c r="AT103" s="1">
        <v>2800</v>
      </c>
      <c r="AU103" s="1">
        <v>3000</v>
      </c>
      <c r="AV103" s="1">
        <v>2700</v>
      </c>
      <c r="AW103" s="1">
        <v>2825</v>
      </c>
      <c r="AX103" s="1">
        <v>2695</v>
      </c>
      <c r="AY103" s="1">
        <v>2986</v>
      </c>
      <c r="AZ103" s="1">
        <v>3068</v>
      </c>
      <c r="BA103" s="1">
        <v>3225</v>
      </c>
      <c r="BB103" s="1">
        <v>3250</v>
      </c>
      <c r="BC103" s="1">
        <v>3250</v>
      </c>
      <c r="BD103" s="1">
        <v>2993</v>
      </c>
      <c r="BE103" s="1">
        <v>3050</v>
      </c>
      <c r="BF103" s="1">
        <v>3150</v>
      </c>
      <c r="BG103" s="1">
        <v>3000</v>
      </c>
      <c r="BH103" s="1">
        <v>2825</v>
      </c>
      <c r="BI103" s="1">
        <v>2935</v>
      </c>
      <c r="BJ103" s="1">
        <v>2998</v>
      </c>
      <c r="BK103" s="1">
        <v>2986</v>
      </c>
      <c r="BL103" s="1">
        <v>2998</v>
      </c>
      <c r="BM103" s="1">
        <v>2998</v>
      </c>
      <c r="BN103" s="1">
        <v>2999</v>
      </c>
      <c r="BO103" s="1">
        <v>3000</v>
      </c>
      <c r="BP103" s="1">
        <v>3450</v>
      </c>
      <c r="BQ103" s="1">
        <v>3273</v>
      </c>
      <c r="BR103" s="1">
        <v>3000</v>
      </c>
      <c r="BS103" s="1">
        <v>3000</v>
      </c>
      <c r="BT103" s="1">
        <v>3250</v>
      </c>
      <c r="BU103" s="1">
        <v>3000</v>
      </c>
      <c r="BV103" s="1">
        <v>3000</v>
      </c>
      <c r="BW103" s="1">
        <v>2800</v>
      </c>
      <c r="BX103" s="1">
        <v>2800</v>
      </c>
      <c r="BY103" s="1">
        <v>2950</v>
      </c>
      <c r="BZ103" s="1">
        <v>3000</v>
      </c>
      <c r="CA103" s="1">
        <v>3000</v>
      </c>
      <c r="CB103" s="1">
        <v>3500</v>
      </c>
      <c r="CC103" s="1">
        <v>3100</v>
      </c>
      <c r="CD103" s="1">
        <v>3100</v>
      </c>
      <c r="CE103" s="1">
        <v>3298</v>
      </c>
      <c r="CF103" s="1">
        <v>3295</v>
      </c>
      <c r="CG103" s="1">
        <v>3200</v>
      </c>
      <c r="CH103" s="1">
        <v>3200</v>
      </c>
      <c r="CI103" s="1">
        <v>3000</v>
      </c>
      <c r="CJ103" s="1">
        <v>3071</v>
      </c>
      <c r="CK103" s="1">
        <v>2812</v>
      </c>
      <c r="CL103" s="1">
        <v>2925</v>
      </c>
      <c r="CM103" s="1">
        <v>3100</v>
      </c>
      <c r="CN103" s="1">
        <v>3000</v>
      </c>
      <c r="CO103" s="1">
        <v>2874</v>
      </c>
      <c r="CP103" s="1">
        <v>2985</v>
      </c>
      <c r="CQ103" s="1">
        <v>2800</v>
      </c>
      <c r="CR103" s="1">
        <v>2695</v>
      </c>
      <c r="CS103" s="1">
        <v>2600</v>
      </c>
      <c r="CT103" s="1">
        <v>2748</v>
      </c>
      <c r="CU103" s="1">
        <v>2658</v>
      </c>
      <c r="CV103" s="1">
        <v>2900</v>
      </c>
      <c r="CW103" s="1">
        <v>3000</v>
      </c>
      <c r="CX103" s="1">
        <v>3100</v>
      </c>
      <c r="CY103" s="1">
        <v>3100</v>
      </c>
      <c r="CZ103" s="1">
        <v>3098</v>
      </c>
      <c r="DA103" s="1">
        <v>3000</v>
      </c>
      <c r="DB103" s="1">
        <v>3100</v>
      </c>
      <c r="DC103" s="1">
        <v>3000</v>
      </c>
      <c r="DD103" s="1">
        <v>3000</v>
      </c>
      <c r="DE103" s="1">
        <v>2800</v>
      </c>
      <c r="DF103" s="1">
        <v>2600</v>
      </c>
      <c r="DG103" s="1">
        <v>2800</v>
      </c>
      <c r="DH103" s="1">
        <v>2683</v>
      </c>
      <c r="DI103" s="1">
        <v>2947</v>
      </c>
      <c r="DJ103" s="1">
        <v>2940</v>
      </c>
      <c r="DK103" s="1">
        <v>3050</v>
      </c>
      <c r="DL103" s="1">
        <v>3300</v>
      </c>
      <c r="DM103" s="1">
        <v>3200</v>
      </c>
      <c r="DN103" s="1">
        <v>3000</v>
      </c>
      <c r="DO103" s="1">
        <v>3200</v>
      </c>
      <c r="DP103" s="1">
        <v>3200</v>
      </c>
      <c r="DQ103" s="1">
        <v>3200</v>
      </c>
      <c r="DR103" s="1">
        <v>3200</v>
      </c>
      <c r="DS103" s="1">
        <v>3348</v>
      </c>
      <c r="DT103" s="1">
        <v>3200</v>
      </c>
      <c r="DU103" s="1">
        <v>3200</v>
      </c>
      <c r="DV103" s="1">
        <v>3200</v>
      </c>
      <c r="DW103" s="1">
        <v>3500</v>
      </c>
      <c r="DX103" s="1">
        <v>3600</v>
      </c>
      <c r="DY103" s="1">
        <v>3200</v>
      </c>
      <c r="DZ103" s="1">
        <v>2925</v>
      </c>
      <c r="EA103" s="1">
        <v>2825</v>
      </c>
      <c r="EB103" s="1">
        <v>3000</v>
      </c>
      <c r="EC103" s="1">
        <v>3200</v>
      </c>
      <c r="ED103" s="1">
        <v>3275</v>
      </c>
      <c r="EE103" s="1">
        <v>3200</v>
      </c>
      <c r="EF103" s="1">
        <v>3000</v>
      </c>
      <c r="EG103" s="1">
        <v>3000</v>
      </c>
      <c r="EH103" s="1">
        <v>3250</v>
      </c>
      <c r="EI103" s="1">
        <v>3475</v>
      </c>
      <c r="EJ103" s="1">
        <v>3159</v>
      </c>
      <c r="EK103" s="1">
        <v>3200</v>
      </c>
      <c r="EL103" s="1">
        <v>3300</v>
      </c>
      <c r="EM103" s="1">
        <v>2995</v>
      </c>
      <c r="EN103" s="1">
        <v>2995</v>
      </c>
      <c r="EO103" s="1">
        <v>3166</v>
      </c>
      <c r="EP103" s="1">
        <v>2995</v>
      </c>
      <c r="EQ103" s="1">
        <v>2962</v>
      </c>
      <c r="ER103" s="1">
        <v>2798</v>
      </c>
      <c r="ES103" s="1">
        <v>3400</v>
      </c>
      <c r="ET103" s="1">
        <v>3700</v>
      </c>
      <c r="EU103" s="1">
        <v>3500</v>
      </c>
      <c r="EV103" s="1">
        <v>3550</v>
      </c>
      <c r="EW103" s="1">
        <v>3550</v>
      </c>
      <c r="EX103" s="1">
        <v>3750</v>
      </c>
      <c r="EY103" s="1">
        <v>4300</v>
      </c>
      <c r="EZ103" s="1">
        <v>4300</v>
      </c>
      <c r="FA103" s="1">
        <v>4500</v>
      </c>
      <c r="FB103" s="1">
        <v>4000</v>
      </c>
      <c r="FC103" s="1">
        <v>3950</v>
      </c>
      <c r="FD103" s="1">
        <v>4398</v>
      </c>
      <c r="FE103" s="1">
        <v>4995</v>
      </c>
      <c r="FF103" s="1">
        <v>5925</v>
      </c>
      <c r="FG103" s="1">
        <v>4075</v>
      </c>
    </row>
    <row r="104" spans="1:163" x14ac:dyDescent="0.25">
      <c r="A104" t="s">
        <v>201</v>
      </c>
      <c r="B104" t="s">
        <v>165</v>
      </c>
      <c r="C104" s="1"/>
      <c r="D104" s="1"/>
      <c r="E104" s="1"/>
      <c r="F104" s="1"/>
      <c r="G104" s="1">
        <v>2250</v>
      </c>
      <c r="H104" s="1">
        <v>2200</v>
      </c>
      <c r="I104" s="1">
        <v>2250</v>
      </c>
      <c r="J104" s="1"/>
      <c r="K104" s="1">
        <v>3500</v>
      </c>
      <c r="L104" s="1">
        <v>2300</v>
      </c>
      <c r="M104" s="1">
        <v>2350</v>
      </c>
      <c r="N104" s="1">
        <v>2750</v>
      </c>
      <c r="O104" s="1">
        <v>2750</v>
      </c>
      <c r="P104" s="1">
        <v>2500</v>
      </c>
      <c r="Q104" s="1">
        <v>2700</v>
      </c>
      <c r="R104" s="1"/>
      <c r="S104" s="1"/>
      <c r="T104" s="1"/>
      <c r="U104" s="1">
        <v>3600</v>
      </c>
      <c r="V104" s="1">
        <v>2650</v>
      </c>
      <c r="W104" s="1">
        <v>3025</v>
      </c>
      <c r="X104" s="1">
        <v>2450</v>
      </c>
      <c r="Y104" s="1">
        <v>2400</v>
      </c>
      <c r="Z104" s="1"/>
      <c r="AA104" s="1"/>
      <c r="AB104" s="1"/>
      <c r="AC104" s="1">
        <v>2950</v>
      </c>
      <c r="AD104" s="1">
        <v>3100</v>
      </c>
      <c r="AE104" s="1">
        <v>2425</v>
      </c>
      <c r="AF104" s="1">
        <v>2450</v>
      </c>
      <c r="AG104" s="1">
        <v>2700</v>
      </c>
      <c r="AH104" s="1">
        <v>3400</v>
      </c>
      <c r="AI104" s="1"/>
      <c r="AJ104" s="1"/>
      <c r="AK104" s="1">
        <v>2325</v>
      </c>
      <c r="AL104" s="1">
        <v>2355</v>
      </c>
      <c r="AM104" s="1">
        <v>2750</v>
      </c>
      <c r="AN104" s="1">
        <v>2475</v>
      </c>
      <c r="AO104" s="1">
        <v>2600</v>
      </c>
      <c r="AP104" s="1">
        <v>2638</v>
      </c>
      <c r="AQ104" s="1">
        <v>3600</v>
      </c>
      <c r="AR104" s="1">
        <v>2898</v>
      </c>
      <c r="AS104" s="1">
        <v>2450</v>
      </c>
      <c r="AT104" s="1"/>
      <c r="AU104" s="1"/>
      <c r="AV104" s="1">
        <v>3395</v>
      </c>
      <c r="AW104" s="1">
        <v>2850</v>
      </c>
      <c r="AX104" s="1">
        <v>2800</v>
      </c>
      <c r="AY104" s="1">
        <v>2800</v>
      </c>
      <c r="AZ104" s="1">
        <v>2675</v>
      </c>
      <c r="BA104" s="1">
        <v>2500</v>
      </c>
      <c r="BB104" s="1">
        <v>2500</v>
      </c>
      <c r="BC104" s="1">
        <v>2950</v>
      </c>
      <c r="BD104" s="1">
        <v>3575</v>
      </c>
      <c r="BE104" s="1">
        <v>3400</v>
      </c>
      <c r="BF104" s="1">
        <v>3000</v>
      </c>
      <c r="BG104" s="1">
        <v>3500</v>
      </c>
      <c r="BH104" s="1">
        <v>3500</v>
      </c>
      <c r="BI104" s="1">
        <v>3550</v>
      </c>
      <c r="BJ104" s="1">
        <v>3550</v>
      </c>
      <c r="BK104" s="1">
        <v>2898</v>
      </c>
      <c r="BL104" s="1">
        <v>3550</v>
      </c>
      <c r="BM104" s="1">
        <v>3600</v>
      </c>
      <c r="BN104" s="1">
        <v>3600</v>
      </c>
      <c r="BO104" s="1">
        <v>3425</v>
      </c>
      <c r="BP104" s="1">
        <v>2850</v>
      </c>
      <c r="BQ104" s="1">
        <v>2800</v>
      </c>
      <c r="BR104" s="1">
        <v>2850</v>
      </c>
      <c r="BS104" s="1">
        <v>2700</v>
      </c>
      <c r="BT104" s="1">
        <v>2700</v>
      </c>
      <c r="BU104" s="1">
        <v>2750</v>
      </c>
      <c r="BV104" s="1">
        <v>3275</v>
      </c>
      <c r="BW104" s="1">
        <v>3600</v>
      </c>
      <c r="BX104" s="1">
        <v>2725</v>
      </c>
      <c r="BY104" s="1">
        <v>3095</v>
      </c>
      <c r="BZ104" s="1">
        <v>3300</v>
      </c>
      <c r="CA104" s="1">
        <v>3488</v>
      </c>
      <c r="CB104" s="1">
        <v>3250</v>
      </c>
      <c r="CC104" s="1">
        <v>3100</v>
      </c>
      <c r="CD104" s="1">
        <v>3100</v>
      </c>
      <c r="CE104" s="1">
        <v>2800</v>
      </c>
      <c r="CF104" s="1">
        <v>2950</v>
      </c>
      <c r="CG104" s="1">
        <v>3100</v>
      </c>
      <c r="CH104" s="1">
        <v>3198</v>
      </c>
      <c r="CI104" s="1">
        <v>3449</v>
      </c>
      <c r="CJ104" s="1">
        <v>3550</v>
      </c>
      <c r="CK104" s="1">
        <v>3299</v>
      </c>
      <c r="CL104" s="1">
        <v>3200</v>
      </c>
      <c r="CM104" s="1">
        <v>3500</v>
      </c>
      <c r="CN104" s="1">
        <v>3000</v>
      </c>
      <c r="CO104" s="1">
        <v>3000</v>
      </c>
      <c r="CP104" s="1">
        <v>3000</v>
      </c>
      <c r="CQ104" s="1">
        <v>2950</v>
      </c>
      <c r="CR104" s="1">
        <v>2750</v>
      </c>
      <c r="CS104" s="1">
        <v>2800</v>
      </c>
      <c r="CT104" s="1">
        <v>2773</v>
      </c>
      <c r="CU104" s="1">
        <v>2700</v>
      </c>
      <c r="CV104" s="1">
        <v>2800</v>
      </c>
      <c r="CW104" s="1">
        <v>2804</v>
      </c>
      <c r="CX104" s="1">
        <v>2804</v>
      </c>
      <c r="CY104" s="1">
        <v>3000</v>
      </c>
      <c r="CZ104" s="1">
        <v>2975</v>
      </c>
      <c r="DA104" s="1">
        <v>3000</v>
      </c>
      <c r="DB104" s="1">
        <v>2959</v>
      </c>
      <c r="DC104" s="1">
        <v>2900</v>
      </c>
      <c r="DD104" s="1">
        <v>2773</v>
      </c>
      <c r="DE104" s="1">
        <v>2800</v>
      </c>
      <c r="DF104" s="1">
        <v>2800</v>
      </c>
      <c r="DG104" s="1">
        <v>2800</v>
      </c>
      <c r="DH104" s="1">
        <v>3000</v>
      </c>
      <c r="DI104" s="1">
        <v>2800</v>
      </c>
      <c r="DJ104" s="1">
        <v>2850</v>
      </c>
      <c r="DK104" s="1">
        <v>3000</v>
      </c>
      <c r="DL104" s="1">
        <v>3100</v>
      </c>
      <c r="DM104" s="1">
        <v>3063</v>
      </c>
      <c r="DN104" s="1">
        <v>3000</v>
      </c>
      <c r="DO104" s="1">
        <v>3000</v>
      </c>
      <c r="DP104" s="1">
        <v>3163</v>
      </c>
      <c r="DQ104" s="1">
        <v>3071</v>
      </c>
      <c r="DR104" s="1">
        <v>3225</v>
      </c>
      <c r="DS104" s="1">
        <v>3346</v>
      </c>
      <c r="DT104" s="1">
        <v>3275</v>
      </c>
      <c r="DU104" s="1">
        <v>3399</v>
      </c>
      <c r="DV104" s="1">
        <v>3348</v>
      </c>
      <c r="DW104" s="1">
        <v>3300</v>
      </c>
      <c r="DX104" s="1">
        <v>3000</v>
      </c>
      <c r="DY104" s="1">
        <v>3000</v>
      </c>
      <c r="DZ104" s="1">
        <v>2800</v>
      </c>
      <c r="EA104" s="1">
        <v>2700</v>
      </c>
      <c r="EB104" s="1">
        <v>2562</v>
      </c>
      <c r="EC104" s="1">
        <v>2699</v>
      </c>
      <c r="ED104" s="1">
        <v>2650</v>
      </c>
      <c r="EE104" s="1">
        <v>2650</v>
      </c>
      <c r="EF104" s="1">
        <v>2650</v>
      </c>
      <c r="EG104" s="1">
        <v>2600</v>
      </c>
      <c r="EH104" s="1">
        <v>2600</v>
      </c>
      <c r="EI104" s="1">
        <v>2600</v>
      </c>
      <c r="EJ104" s="1">
        <v>2900</v>
      </c>
      <c r="EK104" s="1">
        <v>3100</v>
      </c>
      <c r="EL104" s="1">
        <v>3200</v>
      </c>
      <c r="EM104" s="1">
        <v>3395</v>
      </c>
      <c r="EN104" s="1">
        <v>3500</v>
      </c>
      <c r="EO104" s="1">
        <v>3245</v>
      </c>
      <c r="EP104" s="1">
        <v>2800</v>
      </c>
      <c r="EQ104" s="1">
        <v>2750</v>
      </c>
      <c r="ER104" s="1">
        <v>2750</v>
      </c>
      <c r="ES104" s="1">
        <v>3300</v>
      </c>
      <c r="ET104" s="1">
        <v>3300</v>
      </c>
      <c r="EU104" s="1">
        <v>3500</v>
      </c>
      <c r="EV104" s="1">
        <v>3800</v>
      </c>
      <c r="EW104" s="1">
        <v>3995</v>
      </c>
      <c r="EX104" s="1">
        <v>3973</v>
      </c>
      <c r="EY104" s="1">
        <v>3848</v>
      </c>
      <c r="EZ104" s="1">
        <v>3298</v>
      </c>
      <c r="FA104" s="1">
        <v>3150</v>
      </c>
      <c r="FB104" s="1">
        <v>2900</v>
      </c>
      <c r="FC104" s="1">
        <v>3000</v>
      </c>
      <c r="FD104" s="1">
        <v>3100</v>
      </c>
      <c r="FE104" s="1">
        <v>3195</v>
      </c>
      <c r="FF104" s="1">
        <v>3295</v>
      </c>
      <c r="FG104" s="1">
        <v>3500</v>
      </c>
    </row>
    <row r="105" spans="1:163" x14ac:dyDescent="0.25">
      <c r="A105" t="s">
        <v>197</v>
      </c>
      <c r="B105" t="s">
        <v>165</v>
      </c>
      <c r="C105" s="1">
        <v>2100</v>
      </c>
      <c r="D105" s="1">
        <v>2100</v>
      </c>
      <c r="E105" s="1">
        <v>2000</v>
      </c>
      <c r="F105" s="1">
        <v>2000</v>
      </c>
      <c r="G105" s="1">
        <v>2000</v>
      </c>
      <c r="H105" s="1">
        <v>2000</v>
      </c>
      <c r="I105" s="1">
        <v>1998</v>
      </c>
      <c r="J105" s="1">
        <v>1975</v>
      </c>
      <c r="K105" s="1">
        <v>1995</v>
      </c>
      <c r="L105" s="1">
        <v>2000</v>
      </c>
      <c r="M105" s="1">
        <v>2000</v>
      </c>
      <c r="N105" s="1">
        <v>1900</v>
      </c>
      <c r="O105" s="1">
        <v>1948</v>
      </c>
      <c r="P105" s="1">
        <v>2000</v>
      </c>
      <c r="Q105" s="1">
        <v>2300</v>
      </c>
      <c r="R105" s="1">
        <v>2298</v>
      </c>
      <c r="S105" s="1">
        <v>2373</v>
      </c>
      <c r="T105" s="1">
        <v>2400</v>
      </c>
      <c r="U105" s="1">
        <v>2500</v>
      </c>
      <c r="V105" s="1">
        <v>2500</v>
      </c>
      <c r="W105" s="1">
        <v>2400</v>
      </c>
      <c r="X105" s="1">
        <v>2300</v>
      </c>
      <c r="Y105" s="1">
        <v>2400</v>
      </c>
      <c r="Z105" s="1">
        <v>2400</v>
      </c>
      <c r="AA105" s="1">
        <v>2300</v>
      </c>
      <c r="AB105" s="1">
        <v>2438</v>
      </c>
      <c r="AC105" s="1">
        <v>2400</v>
      </c>
      <c r="AD105" s="1">
        <v>2425</v>
      </c>
      <c r="AE105" s="1">
        <v>2595</v>
      </c>
      <c r="AF105" s="1">
        <v>2495</v>
      </c>
      <c r="AG105" s="1">
        <v>2400</v>
      </c>
      <c r="AH105" s="1">
        <v>2500</v>
      </c>
      <c r="AI105" s="1">
        <v>2500</v>
      </c>
      <c r="AJ105" s="1">
        <v>2400</v>
      </c>
      <c r="AK105" s="1">
        <v>2400</v>
      </c>
      <c r="AL105" s="1">
        <v>2300</v>
      </c>
      <c r="AM105" s="1">
        <v>2400</v>
      </c>
      <c r="AN105" s="1">
        <v>2400</v>
      </c>
      <c r="AO105" s="1">
        <v>2400</v>
      </c>
      <c r="AP105" s="1">
        <v>2350</v>
      </c>
      <c r="AQ105" s="1">
        <v>2300</v>
      </c>
      <c r="AR105" s="1">
        <v>2399</v>
      </c>
      <c r="AS105" s="1">
        <v>2500</v>
      </c>
      <c r="AT105" s="1">
        <v>2595</v>
      </c>
      <c r="AU105" s="1">
        <v>2695</v>
      </c>
      <c r="AV105" s="1">
        <v>2650</v>
      </c>
      <c r="AW105" s="1">
        <v>2699</v>
      </c>
      <c r="AX105" s="1">
        <v>2455</v>
      </c>
      <c r="AY105" s="1">
        <v>2423</v>
      </c>
      <c r="AZ105" s="1">
        <v>2500</v>
      </c>
      <c r="BA105" s="1">
        <v>2473</v>
      </c>
      <c r="BB105" s="1">
        <v>2500</v>
      </c>
      <c r="BC105" s="1">
        <v>2400</v>
      </c>
      <c r="BD105" s="1">
        <v>2350</v>
      </c>
      <c r="BE105" s="1">
        <v>2400</v>
      </c>
      <c r="BF105" s="1">
        <v>2500</v>
      </c>
      <c r="BG105" s="1">
        <v>2500</v>
      </c>
      <c r="BH105" s="1">
        <v>2600</v>
      </c>
      <c r="BI105" s="1">
        <v>2500</v>
      </c>
      <c r="BJ105" s="1">
        <v>2500</v>
      </c>
      <c r="BK105" s="1">
        <v>2595</v>
      </c>
      <c r="BL105" s="1">
        <v>2600</v>
      </c>
      <c r="BM105" s="1">
        <v>2500</v>
      </c>
      <c r="BN105" s="1">
        <v>2400</v>
      </c>
      <c r="BO105" s="1">
        <v>2400</v>
      </c>
      <c r="BP105" s="1">
        <v>2500</v>
      </c>
      <c r="BQ105" s="1">
        <v>2500</v>
      </c>
      <c r="BR105" s="1">
        <v>2500</v>
      </c>
      <c r="BS105" s="1">
        <v>2500</v>
      </c>
      <c r="BT105" s="1">
        <v>2500</v>
      </c>
      <c r="BU105" s="1">
        <v>2500</v>
      </c>
      <c r="BV105" s="1">
        <v>2544</v>
      </c>
      <c r="BW105" s="1">
        <v>2500</v>
      </c>
      <c r="BX105" s="1">
        <v>2500</v>
      </c>
      <c r="BY105" s="1">
        <v>2550</v>
      </c>
      <c r="BZ105" s="1">
        <v>2538</v>
      </c>
      <c r="CA105" s="1">
        <v>2500</v>
      </c>
      <c r="CB105" s="1">
        <v>2500</v>
      </c>
      <c r="CC105" s="1">
        <v>2558</v>
      </c>
      <c r="CD105" s="1">
        <v>2600</v>
      </c>
      <c r="CE105" s="1">
        <v>2600</v>
      </c>
      <c r="CF105" s="1">
        <v>2621</v>
      </c>
      <c r="CG105" s="1">
        <v>2571</v>
      </c>
      <c r="CH105" s="1">
        <v>2550</v>
      </c>
      <c r="CI105" s="1">
        <v>2550</v>
      </c>
      <c r="CJ105" s="1">
        <v>2500</v>
      </c>
      <c r="CK105" s="1">
        <v>2500</v>
      </c>
      <c r="CL105" s="1">
        <v>2550</v>
      </c>
      <c r="CM105" s="1">
        <v>2500</v>
      </c>
      <c r="CN105" s="1">
        <v>2500</v>
      </c>
      <c r="CO105" s="1">
        <v>2611</v>
      </c>
      <c r="CP105" s="1">
        <v>2700</v>
      </c>
      <c r="CQ105" s="1">
        <v>2658</v>
      </c>
      <c r="CR105" s="1">
        <v>2550</v>
      </c>
      <c r="CS105" s="1">
        <v>2597</v>
      </c>
      <c r="CT105" s="1">
        <v>2598</v>
      </c>
      <c r="CU105" s="1">
        <v>2650</v>
      </c>
      <c r="CV105" s="1">
        <v>2673</v>
      </c>
      <c r="CW105" s="1">
        <v>2625</v>
      </c>
      <c r="CX105" s="1">
        <v>2750</v>
      </c>
      <c r="CY105" s="1">
        <v>2749</v>
      </c>
      <c r="CZ105" s="1">
        <v>2797</v>
      </c>
      <c r="DA105" s="1">
        <v>2750</v>
      </c>
      <c r="DB105" s="1">
        <v>2845</v>
      </c>
      <c r="DC105" s="1">
        <v>2783</v>
      </c>
      <c r="DD105" s="1">
        <v>2600</v>
      </c>
      <c r="DE105" s="1">
        <v>2600</v>
      </c>
      <c r="DF105" s="1">
        <v>2598</v>
      </c>
      <c r="DG105" s="1">
        <v>2688</v>
      </c>
      <c r="DH105" s="1">
        <v>2750</v>
      </c>
      <c r="DI105" s="1">
        <v>2800</v>
      </c>
      <c r="DJ105" s="1">
        <v>2850</v>
      </c>
      <c r="DK105" s="1">
        <v>2850</v>
      </c>
      <c r="DL105" s="1">
        <v>2825</v>
      </c>
      <c r="DM105" s="1">
        <v>2793</v>
      </c>
      <c r="DN105" s="1">
        <v>2850</v>
      </c>
      <c r="DO105" s="1">
        <v>2795</v>
      </c>
      <c r="DP105" s="1">
        <v>2795</v>
      </c>
      <c r="DQ105" s="1">
        <v>2795</v>
      </c>
      <c r="DR105" s="1">
        <v>2795</v>
      </c>
      <c r="DS105" s="1">
        <v>2800</v>
      </c>
      <c r="DT105" s="1">
        <v>2825</v>
      </c>
      <c r="DU105" s="1">
        <v>2800</v>
      </c>
      <c r="DV105" s="1">
        <v>2795</v>
      </c>
      <c r="DW105" s="1">
        <v>2800</v>
      </c>
      <c r="DX105" s="1">
        <v>2750</v>
      </c>
      <c r="DY105" s="1">
        <v>2750</v>
      </c>
      <c r="DZ105" s="1">
        <v>2695</v>
      </c>
      <c r="EA105" s="1">
        <v>2595</v>
      </c>
      <c r="EB105" s="1">
        <v>2550</v>
      </c>
      <c r="EC105" s="1">
        <v>2567</v>
      </c>
      <c r="ED105" s="1">
        <v>2595</v>
      </c>
      <c r="EE105" s="1">
        <v>2536</v>
      </c>
      <c r="EF105" s="1">
        <v>2559</v>
      </c>
      <c r="EG105" s="1">
        <v>2591</v>
      </c>
      <c r="EH105" s="1">
        <v>2550</v>
      </c>
      <c r="EI105" s="1">
        <v>2595</v>
      </c>
      <c r="EJ105" s="1">
        <v>2713</v>
      </c>
      <c r="EK105" s="1">
        <v>2697</v>
      </c>
      <c r="EL105" s="1">
        <v>2648</v>
      </c>
      <c r="EM105" s="1">
        <v>2550</v>
      </c>
      <c r="EN105" s="1">
        <v>2500</v>
      </c>
      <c r="EO105" s="1">
        <v>2533</v>
      </c>
      <c r="EP105" s="1">
        <v>2595</v>
      </c>
      <c r="EQ105" s="1">
        <v>2750</v>
      </c>
      <c r="ER105" s="1">
        <v>2797</v>
      </c>
      <c r="ES105" s="1">
        <v>2795</v>
      </c>
      <c r="ET105" s="1">
        <v>2900</v>
      </c>
      <c r="EU105" s="1">
        <v>2946</v>
      </c>
      <c r="EV105" s="1">
        <v>3300</v>
      </c>
      <c r="EW105" s="1">
        <v>3350</v>
      </c>
      <c r="EX105" s="1">
        <v>3250</v>
      </c>
      <c r="EY105" s="1">
        <v>3250</v>
      </c>
      <c r="EZ105" s="1">
        <v>3100</v>
      </c>
      <c r="FA105" s="1">
        <v>3250</v>
      </c>
      <c r="FB105" s="1">
        <v>3280</v>
      </c>
      <c r="FC105" s="1">
        <v>3200</v>
      </c>
      <c r="FD105" s="1">
        <v>3180</v>
      </c>
      <c r="FE105" s="1">
        <v>3173</v>
      </c>
      <c r="FF105" s="1">
        <v>3300</v>
      </c>
      <c r="FG105" s="1">
        <v>3395</v>
      </c>
    </row>
    <row r="106" spans="1:163" x14ac:dyDescent="0.25">
      <c r="A106" t="s">
        <v>217</v>
      </c>
      <c r="B106" t="s">
        <v>165</v>
      </c>
      <c r="C106" s="1">
        <v>2000</v>
      </c>
      <c r="D106" s="1">
        <v>2100</v>
      </c>
      <c r="E106" s="1">
        <v>2195</v>
      </c>
      <c r="F106" s="1">
        <v>2195</v>
      </c>
      <c r="G106" s="1">
        <v>2125</v>
      </c>
      <c r="H106" s="1">
        <v>2125</v>
      </c>
      <c r="I106" s="1">
        <v>2398</v>
      </c>
      <c r="J106" s="1">
        <v>2395</v>
      </c>
      <c r="K106" s="1">
        <v>2400</v>
      </c>
      <c r="L106" s="1">
        <v>2398</v>
      </c>
      <c r="M106" s="1">
        <v>2650</v>
      </c>
      <c r="N106" s="1">
        <v>2300</v>
      </c>
      <c r="O106" s="1">
        <v>2175</v>
      </c>
      <c r="P106" s="1">
        <v>2200</v>
      </c>
      <c r="Q106" s="1">
        <v>2225</v>
      </c>
      <c r="R106" s="1">
        <v>2000</v>
      </c>
      <c r="S106" s="1">
        <v>2000</v>
      </c>
      <c r="T106" s="1">
        <v>2195</v>
      </c>
      <c r="U106" s="1">
        <v>2050</v>
      </c>
      <c r="V106" s="1">
        <v>1990</v>
      </c>
      <c r="W106" s="1">
        <v>2100</v>
      </c>
      <c r="X106" s="1">
        <v>2100</v>
      </c>
      <c r="Y106" s="1">
        <v>1995</v>
      </c>
      <c r="Z106" s="1">
        <v>2150</v>
      </c>
      <c r="AA106" s="1">
        <v>2300</v>
      </c>
      <c r="AB106" s="1">
        <v>2366</v>
      </c>
      <c r="AC106" s="1">
        <v>2275</v>
      </c>
      <c r="AD106" s="1">
        <v>2150</v>
      </c>
      <c r="AE106" s="1">
        <v>2200</v>
      </c>
      <c r="AF106" s="1">
        <v>2150</v>
      </c>
      <c r="AG106" s="1">
        <v>2225</v>
      </c>
      <c r="AH106" s="1">
        <v>2225</v>
      </c>
      <c r="AI106" s="1">
        <v>2295</v>
      </c>
      <c r="AJ106" s="1">
        <v>2325</v>
      </c>
      <c r="AK106" s="1">
        <v>2350</v>
      </c>
      <c r="AL106" s="1">
        <v>2383</v>
      </c>
      <c r="AM106" s="1">
        <v>2400</v>
      </c>
      <c r="AN106" s="1">
        <v>2400</v>
      </c>
      <c r="AO106" s="1">
        <v>2495</v>
      </c>
      <c r="AP106" s="1">
        <v>2455</v>
      </c>
      <c r="AQ106" s="1">
        <v>2390</v>
      </c>
      <c r="AR106" s="1">
        <v>2455</v>
      </c>
      <c r="AS106" s="1">
        <v>2500</v>
      </c>
      <c r="AT106" s="1">
        <v>2400</v>
      </c>
      <c r="AU106" s="1">
        <v>2381</v>
      </c>
      <c r="AV106" s="1">
        <v>2200</v>
      </c>
      <c r="AW106" s="1">
        <v>2200</v>
      </c>
      <c r="AX106" s="1">
        <v>2193</v>
      </c>
      <c r="AY106" s="1">
        <v>2199</v>
      </c>
      <c r="AZ106" s="1">
        <v>2250</v>
      </c>
      <c r="BA106" s="1">
        <v>2383</v>
      </c>
      <c r="BB106" s="1">
        <v>2366</v>
      </c>
      <c r="BC106" s="1">
        <v>2358</v>
      </c>
      <c r="BD106" s="1">
        <v>2300</v>
      </c>
      <c r="BE106" s="1">
        <v>2250</v>
      </c>
      <c r="BF106" s="1">
        <v>2250</v>
      </c>
      <c r="BG106" s="1">
        <v>2285</v>
      </c>
      <c r="BH106" s="1">
        <v>2200</v>
      </c>
      <c r="BI106" s="1">
        <v>2200</v>
      </c>
      <c r="BJ106" s="1">
        <v>2200</v>
      </c>
      <c r="BK106" s="1">
        <v>2200</v>
      </c>
      <c r="BL106" s="1">
        <v>2300</v>
      </c>
      <c r="BM106" s="1">
        <v>2300</v>
      </c>
      <c r="BN106" s="1">
        <v>2400</v>
      </c>
      <c r="BO106" s="1">
        <v>2400</v>
      </c>
      <c r="BP106" s="1">
        <v>2400</v>
      </c>
      <c r="BQ106" s="1">
        <v>2450</v>
      </c>
      <c r="BR106" s="1">
        <v>2398</v>
      </c>
      <c r="BS106" s="1">
        <v>2395</v>
      </c>
      <c r="BT106" s="1">
        <v>2453</v>
      </c>
      <c r="BU106" s="1">
        <v>2450</v>
      </c>
      <c r="BV106" s="1">
        <v>2391</v>
      </c>
      <c r="BW106" s="1">
        <v>2397</v>
      </c>
      <c r="BX106" s="1">
        <v>2450</v>
      </c>
      <c r="BY106" s="1">
        <v>2400</v>
      </c>
      <c r="BZ106" s="1">
        <v>2455</v>
      </c>
      <c r="CA106" s="1">
        <v>2500</v>
      </c>
      <c r="CB106" s="1">
        <v>2500</v>
      </c>
      <c r="CC106" s="1">
        <v>2500</v>
      </c>
      <c r="CD106" s="1">
        <v>2500</v>
      </c>
      <c r="CE106" s="1">
        <v>2500</v>
      </c>
      <c r="CF106" s="1">
        <v>2475</v>
      </c>
      <c r="CG106" s="1">
        <v>2495</v>
      </c>
      <c r="CH106" s="1">
        <v>2500</v>
      </c>
      <c r="CI106" s="1">
        <v>2550</v>
      </c>
      <c r="CJ106" s="1">
        <v>2598</v>
      </c>
      <c r="CK106" s="1">
        <v>2595</v>
      </c>
      <c r="CL106" s="1">
        <v>2600</v>
      </c>
      <c r="CM106" s="1">
        <v>2500</v>
      </c>
      <c r="CN106" s="1">
        <v>2500</v>
      </c>
      <c r="CO106" s="1">
        <v>2500</v>
      </c>
      <c r="CP106" s="1">
        <v>2500</v>
      </c>
      <c r="CQ106" s="1">
        <v>2500</v>
      </c>
      <c r="CR106" s="1">
        <v>2500</v>
      </c>
      <c r="CS106" s="1">
        <v>2450</v>
      </c>
      <c r="CT106" s="1">
        <v>2475</v>
      </c>
      <c r="CU106" s="1">
        <v>2450</v>
      </c>
      <c r="CV106" s="1">
        <v>2450</v>
      </c>
      <c r="CW106" s="1">
        <v>2400</v>
      </c>
      <c r="CX106" s="1">
        <v>2400</v>
      </c>
      <c r="CY106" s="1">
        <v>2495</v>
      </c>
      <c r="CZ106" s="1">
        <v>2495</v>
      </c>
      <c r="DA106" s="1">
        <v>2495</v>
      </c>
      <c r="DB106" s="1">
        <v>2475</v>
      </c>
      <c r="DC106" s="1">
        <v>2500</v>
      </c>
      <c r="DD106" s="1">
        <v>2495</v>
      </c>
      <c r="DE106" s="1">
        <v>2450</v>
      </c>
      <c r="DF106" s="1">
        <v>2485</v>
      </c>
      <c r="DG106" s="1">
        <v>2495</v>
      </c>
      <c r="DH106" s="1">
        <v>2545</v>
      </c>
      <c r="DI106" s="1">
        <v>2523</v>
      </c>
      <c r="DJ106" s="1">
        <v>2493</v>
      </c>
      <c r="DK106" s="1">
        <v>2493</v>
      </c>
      <c r="DL106" s="1">
        <v>2500</v>
      </c>
      <c r="DM106" s="1">
        <v>2513</v>
      </c>
      <c r="DN106" s="1">
        <v>2499</v>
      </c>
      <c r="DO106" s="1">
        <v>2495</v>
      </c>
      <c r="DP106" s="1">
        <v>2485</v>
      </c>
      <c r="DQ106" s="1">
        <v>2487</v>
      </c>
      <c r="DR106" s="1">
        <v>2500</v>
      </c>
      <c r="DS106" s="1">
        <v>2599</v>
      </c>
      <c r="DT106" s="1">
        <v>2500</v>
      </c>
      <c r="DU106" s="1">
        <v>2500</v>
      </c>
      <c r="DV106" s="1">
        <v>2579</v>
      </c>
      <c r="DW106" s="1">
        <v>2500</v>
      </c>
      <c r="DX106" s="1">
        <v>2423</v>
      </c>
      <c r="DY106" s="1">
        <v>2463</v>
      </c>
      <c r="DZ106" s="1">
        <v>2325</v>
      </c>
      <c r="EA106" s="1">
        <v>2342</v>
      </c>
      <c r="EB106" s="1">
        <v>2250</v>
      </c>
      <c r="EC106" s="1">
        <v>2195</v>
      </c>
      <c r="ED106" s="1">
        <v>2138</v>
      </c>
      <c r="EE106" s="1">
        <v>2175</v>
      </c>
      <c r="EF106" s="1">
        <v>2180</v>
      </c>
      <c r="EG106" s="1">
        <v>2180</v>
      </c>
      <c r="EH106" s="1">
        <v>2250</v>
      </c>
      <c r="EI106" s="1">
        <v>2250</v>
      </c>
      <c r="EJ106" s="1">
        <v>2313</v>
      </c>
      <c r="EK106" s="1">
        <v>2335</v>
      </c>
      <c r="EL106" s="1">
        <v>2350</v>
      </c>
      <c r="EM106" s="1">
        <v>2350</v>
      </c>
      <c r="EN106" s="1">
        <v>2398</v>
      </c>
      <c r="EO106" s="1">
        <v>2371</v>
      </c>
      <c r="EP106" s="1">
        <v>2388</v>
      </c>
      <c r="EQ106" s="1">
        <v>2425</v>
      </c>
      <c r="ER106" s="1">
        <v>2650</v>
      </c>
      <c r="ES106" s="1">
        <v>2600</v>
      </c>
      <c r="ET106" s="1">
        <v>2598</v>
      </c>
      <c r="EU106" s="1">
        <v>2781</v>
      </c>
      <c r="EV106" s="1">
        <v>2898</v>
      </c>
      <c r="EW106" s="1">
        <v>2893</v>
      </c>
      <c r="EX106" s="1">
        <v>2800</v>
      </c>
      <c r="EY106" s="1">
        <v>2700</v>
      </c>
      <c r="EZ106" s="1">
        <v>2700</v>
      </c>
      <c r="FA106" s="1">
        <v>2800</v>
      </c>
      <c r="FB106" s="1">
        <v>2795</v>
      </c>
      <c r="FC106" s="1">
        <v>2800</v>
      </c>
      <c r="FD106" s="1">
        <v>2750</v>
      </c>
      <c r="FE106" s="1">
        <v>2760</v>
      </c>
      <c r="FF106" s="1">
        <v>2800</v>
      </c>
      <c r="FG106" s="1">
        <v>2900</v>
      </c>
    </row>
    <row r="107" spans="1:163" x14ac:dyDescent="0.25">
      <c r="A107" t="s">
        <v>169</v>
      </c>
      <c r="B107" t="s">
        <v>165</v>
      </c>
      <c r="C107" s="1">
        <v>2000</v>
      </c>
      <c r="D107" s="1">
        <v>1985</v>
      </c>
      <c r="E107" s="1">
        <v>1950</v>
      </c>
      <c r="F107" s="1">
        <v>1950</v>
      </c>
      <c r="G107" s="1">
        <v>1975</v>
      </c>
      <c r="H107" s="1">
        <v>1975</v>
      </c>
      <c r="I107" s="1">
        <v>2000</v>
      </c>
      <c r="J107" s="1">
        <v>2000</v>
      </c>
      <c r="K107" s="1">
        <v>2000</v>
      </c>
      <c r="L107" s="1">
        <v>2000</v>
      </c>
      <c r="M107" s="1">
        <v>2100</v>
      </c>
      <c r="N107" s="1">
        <v>2000</v>
      </c>
      <c r="O107" s="1">
        <v>2000</v>
      </c>
      <c r="P107" s="1">
        <v>2000</v>
      </c>
      <c r="Q107" s="1">
        <v>2200</v>
      </c>
      <c r="R107" s="1">
        <v>2100</v>
      </c>
      <c r="S107" s="1">
        <v>2200</v>
      </c>
      <c r="T107" s="1">
        <v>2300</v>
      </c>
      <c r="U107" s="1">
        <v>2370</v>
      </c>
      <c r="V107" s="1">
        <v>2370</v>
      </c>
      <c r="W107" s="1">
        <v>2373</v>
      </c>
      <c r="X107" s="1">
        <v>2300</v>
      </c>
      <c r="Y107" s="1">
        <v>2300</v>
      </c>
      <c r="Z107" s="1">
        <v>2300</v>
      </c>
      <c r="AA107" s="1">
        <v>2300</v>
      </c>
      <c r="AB107" s="1">
        <v>2200</v>
      </c>
      <c r="AC107" s="1">
        <v>2225</v>
      </c>
      <c r="AD107" s="1">
        <v>2213</v>
      </c>
      <c r="AE107" s="1">
        <v>2200</v>
      </c>
      <c r="AF107" s="1">
        <v>2200</v>
      </c>
      <c r="AG107" s="1">
        <v>2224</v>
      </c>
      <c r="AH107" s="1">
        <v>2250</v>
      </c>
      <c r="AI107" s="1">
        <v>2263</v>
      </c>
      <c r="AJ107" s="1">
        <v>2249</v>
      </c>
      <c r="AK107" s="1">
        <v>2200</v>
      </c>
      <c r="AL107" s="1">
        <v>2150</v>
      </c>
      <c r="AM107" s="1">
        <v>2175</v>
      </c>
      <c r="AN107" s="1">
        <v>2200</v>
      </c>
      <c r="AO107" s="1">
        <v>2275</v>
      </c>
      <c r="AP107" s="1">
        <v>2200</v>
      </c>
      <c r="AQ107" s="1">
        <v>2200</v>
      </c>
      <c r="AR107" s="1">
        <v>2200</v>
      </c>
      <c r="AS107" s="1">
        <v>2300</v>
      </c>
      <c r="AT107" s="1">
        <v>2364</v>
      </c>
      <c r="AU107" s="1">
        <v>2400</v>
      </c>
      <c r="AV107" s="1">
        <v>2300</v>
      </c>
      <c r="AW107" s="1">
        <v>2295</v>
      </c>
      <c r="AX107" s="1">
        <v>2200</v>
      </c>
      <c r="AY107" s="1">
        <v>2200</v>
      </c>
      <c r="AZ107" s="1">
        <v>2199</v>
      </c>
      <c r="BA107" s="1">
        <v>2200</v>
      </c>
      <c r="BB107" s="1">
        <v>2250</v>
      </c>
      <c r="BC107" s="1">
        <v>2200</v>
      </c>
      <c r="BD107" s="1">
        <v>2200</v>
      </c>
      <c r="BE107" s="1">
        <v>2200</v>
      </c>
      <c r="BF107" s="1">
        <v>2300</v>
      </c>
      <c r="BG107" s="1">
        <v>2300</v>
      </c>
      <c r="BH107" s="1">
        <v>2295</v>
      </c>
      <c r="BI107" s="1">
        <v>2200</v>
      </c>
      <c r="BJ107" s="1">
        <v>2200</v>
      </c>
      <c r="BK107" s="1">
        <v>2250</v>
      </c>
      <c r="BL107" s="1">
        <v>2250</v>
      </c>
      <c r="BM107" s="1">
        <v>2250</v>
      </c>
      <c r="BN107" s="1">
        <v>2250</v>
      </c>
      <c r="BO107" s="1">
        <v>2300</v>
      </c>
      <c r="BP107" s="1">
        <v>2350</v>
      </c>
      <c r="BQ107" s="1">
        <v>2400</v>
      </c>
      <c r="BR107" s="1">
        <v>2400</v>
      </c>
      <c r="BS107" s="1">
        <v>2400</v>
      </c>
      <c r="BT107" s="1">
        <v>2400</v>
      </c>
      <c r="BU107" s="1">
        <v>2400</v>
      </c>
      <c r="BV107" s="1">
        <v>2350</v>
      </c>
      <c r="BW107" s="1">
        <v>2395</v>
      </c>
      <c r="BX107" s="1">
        <v>2400</v>
      </c>
      <c r="BY107" s="1">
        <v>2400</v>
      </c>
      <c r="BZ107" s="1">
        <v>2400</v>
      </c>
      <c r="CA107" s="1">
        <v>2400</v>
      </c>
      <c r="CB107" s="1">
        <v>2350</v>
      </c>
      <c r="CC107" s="1">
        <v>2400</v>
      </c>
      <c r="CD107" s="1">
        <v>2450</v>
      </c>
      <c r="CE107" s="1">
        <v>2455</v>
      </c>
      <c r="CF107" s="1">
        <v>2450</v>
      </c>
      <c r="CG107" s="1">
        <v>2400</v>
      </c>
      <c r="CH107" s="1">
        <v>2400</v>
      </c>
      <c r="CI107" s="1">
        <v>2400</v>
      </c>
      <c r="CJ107" s="1">
        <v>2362</v>
      </c>
      <c r="CK107" s="1">
        <v>2400</v>
      </c>
      <c r="CL107" s="1">
        <v>2400</v>
      </c>
      <c r="CM107" s="1">
        <v>2400</v>
      </c>
      <c r="CN107" s="1">
        <v>2425</v>
      </c>
      <c r="CO107" s="1">
        <v>2450</v>
      </c>
      <c r="CP107" s="1">
        <v>2491</v>
      </c>
      <c r="CQ107" s="1">
        <v>2495</v>
      </c>
      <c r="CR107" s="1">
        <v>2450</v>
      </c>
      <c r="CS107" s="1">
        <v>2395</v>
      </c>
      <c r="CT107" s="1">
        <v>2395</v>
      </c>
      <c r="CU107" s="1">
        <v>2379</v>
      </c>
      <c r="CV107" s="1">
        <v>2383</v>
      </c>
      <c r="CW107" s="1">
        <v>2395</v>
      </c>
      <c r="CX107" s="1">
        <v>2475</v>
      </c>
      <c r="CY107" s="1">
        <v>2500</v>
      </c>
      <c r="CZ107" s="1">
        <v>2500</v>
      </c>
      <c r="DA107" s="1">
        <v>2500</v>
      </c>
      <c r="DB107" s="1">
        <v>2495</v>
      </c>
      <c r="DC107" s="1">
        <v>2475</v>
      </c>
      <c r="DD107" s="1">
        <v>2400</v>
      </c>
      <c r="DE107" s="1">
        <v>2395</v>
      </c>
      <c r="DF107" s="1">
        <v>2400</v>
      </c>
      <c r="DG107" s="1">
        <v>2450</v>
      </c>
      <c r="DH107" s="1">
        <v>2496</v>
      </c>
      <c r="DI107" s="1">
        <v>2500</v>
      </c>
      <c r="DJ107" s="1">
        <v>2500</v>
      </c>
      <c r="DK107" s="1">
        <v>2500</v>
      </c>
      <c r="DL107" s="1">
        <v>2550</v>
      </c>
      <c r="DM107" s="1">
        <v>2550</v>
      </c>
      <c r="DN107" s="1">
        <v>2525</v>
      </c>
      <c r="DO107" s="1">
        <v>2525</v>
      </c>
      <c r="DP107" s="1">
        <v>2500</v>
      </c>
      <c r="DQ107" s="1">
        <v>2500</v>
      </c>
      <c r="DR107" s="1">
        <v>2513</v>
      </c>
      <c r="DS107" s="1">
        <v>2595</v>
      </c>
      <c r="DT107" s="1">
        <v>2550</v>
      </c>
      <c r="DU107" s="1">
        <v>2500</v>
      </c>
      <c r="DV107" s="1">
        <v>2500</v>
      </c>
      <c r="DW107" s="1">
        <v>2500</v>
      </c>
      <c r="DX107" s="1">
        <v>2500</v>
      </c>
      <c r="DY107" s="1">
        <v>2495</v>
      </c>
      <c r="DZ107" s="1">
        <v>2400</v>
      </c>
      <c r="EA107" s="1">
        <v>2350</v>
      </c>
      <c r="EB107" s="1">
        <v>2300</v>
      </c>
      <c r="EC107" s="1">
        <v>2295</v>
      </c>
      <c r="ED107" s="1">
        <v>2300</v>
      </c>
      <c r="EE107" s="1">
        <v>2300</v>
      </c>
      <c r="EF107" s="1">
        <v>2299</v>
      </c>
      <c r="EG107" s="1">
        <v>2350</v>
      </c>
      <c r="EH107" s="1">
        <v>2350</v>
      </c>
      <c r="EI107" s="1">
        <v>2350</v>
      </c>
      <c r="EJ107" s="1">
        <v>2400</v>
      </c>
      <c r="EK107" s="1">
        <v>2400</v>
      </c>
      <c r="EL107" s="1">
        <v>2395</v>
      </c>
      <c r="EM107" s="1">
        <v>2361</v>
      </c>
      <c r="EN107" s="1">
        <v>2400</v>
      </c>
      <c r="EO107" s="1">
        <v>2400</v>
      </c>
      <c r="EP107" s="1">
        <v>2400</v>
      </c>
      <c r="EQ107" s="1">
        <v>2450</v>
      </c>
      <c r="ER107" s="1">
        <v>2499</v>
      </c>
      <c r="ES107" s="1">
        <v>2500</v>
      </c>
      <c r="ET107" s="1">
        <v>2550</v>
      </c>
      <c r="EU107" s="1">
        <v>2663</v>
      </c>
      <c r="EV107" s="1">
        <v>2800</v>
      </c>
      <c r="EW107" s="1">
        <v>2893</v>
      </c>
      <c r="EX107" s="1">
        <v>2800</v>
      </c>
      <c r="EY107" s="1">
        <v>2800</v>
      </c>
      <c r="EZ107" s="1">
        <v>2800</v>
      </c>
      <c r="FA107" s="1">
        <v>2800</v>
      </c>
      <c r="FB107" s="1">
        <v>2750</v>
      </c>
      <c r="FC107" s="1">
        <v>2800</v>
      </c>
      <c r="FD107" s="1">
        <v>2795</v>
      </c>
      <c r="FE107" s="1">
        <v>2795</v>
      </c>
      <c r="FF107" s="1">
        <v>2895</v>
      </c>
      <c r="FG107" s="1">
        <v>2995</v>
      </c>
    </row>
    <row r="108" spans="1:163" x14ac:dyDescent="0.25">
      <c r="A108" t="s">
        <v>305</v>
      </c>
      <c r="B108" t="s">
        <v>165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>
        <v>2600</v>
      </c>
      <c r="R108" s="1">
        <v>2550</v>
      </c>
      <c r="S108" s="1">
        <v>2550</v>
      </c>
      <c r="T108" s="1">
        <v>2550</v>
      </c>
      <c r="U108" s="1">
        <v>2600</v>
      </c>
      <c r="V108" s="1">
        <v>2600</v>
      </c>
      <c r="W108" s="1"/>
      <c r="X108" s="1"/>
      <c r="Y108" s="1"/>
      <c r="Z108" s="1"/>
      <c r="AA108" s="1">
        <v>1750</v>
      </c>
      <c r="AB108" s="1"/>
      <c r="AC108" s="1">
        <v>2225</v>
      </c>
      <c r="AD108" s="1">
        <v>2300</v>
      </c>
      <c r="AE108" s="1">
        <v>1900</v>
      </c>
      <c r="AF108" s="1">
        <v>1900</v>
      </c>
      <c r="AG108" s="1">
        <v>1900</v>
      </c>
      <c r="AH108" s="1"/>
      <c r="AI108" s="1"/>
      <c r="AJ108" s="1"/>
      <c r="AK108" s="1">
        <v>1900</v>
      </c>
      <c r="AL108" s="1">
        <v>1900</v>
      </c>
      <c r="AM108" s="1">
        <v>1900</v>
      </c>
      <c r="AN108" s="1">
        <v>1995</v>
      </c>
      <c r="AO108" s="1">
        <v>2100</v>
      </c>
      <c r="AP108" s="1">
        <v>1973</v>
      </c>
      <c r="AQ108" s="1">
        <v>1998</v>
      </c>
      <c r="AR108" s="1">
        <v>1950</v>
      </c>
      <c r="AS108" s="1">
        <v>1950</v>
      </c>
      <c r="AT108" s="1">
        <v>1950</v>
      </c>
      <c r="AU108" s="1">
        <v>2095</v>
      </c>
      <c r="AV108" s="1">
        <v>2098</v>
      </c>
      <c r="AW108" s="1">
        <v>2000</v>
      </c>
      <c r="AX108" s="1">
        <v>2000</v>
      </c>
      <c r="AY108" s="1">
        <v>2100</v>
      </c>
      <c r="AZ108" s="1">
        <v>2100</v>
      </c>
      <c r="BA108" s="1">
        <v>2100</v>
      </c>
      <c r="BB108" s="1">
        <v>2000</v>
      </c>
      <c r="BC108" s="1">
        <v>1900</v>
      </c>
      <c r="BD108" s="1">
        <v>2000</v>
      </c>
      <c r="BE108" s="1">
        <v>2050</v>
      </c>
      <c r="BF108" s="1">
        <v>2100</v>
      </c>
      <c r="BG108" s="1">
        <v>2375</v>
      </c>
      <c r="BH108" s="1">
        <v>2250</v>
      </c>
      <c r="BI108" s="1">
        <v>2108</v>
      </c>
      <c r="BJ108" s="1">
        <v>2198</v>
      </c>
      <c r="BK108" s="1">
        <v>2198</v>
      </c>
      <c r="BL108" s="1">
        <v>2098</v>
      </c>
      <c r="BM108" s="1">
        <v>2095</v>
      </c>
      <c r="BN108" s="1">
        <v>2100</v>
      </c>
      <c r="BO108" s="1">
        <v>2200</v>
      </c>
      <c r="BP108" s="1">
        <v>2100</v>
      </c>
      <c r="BQ108" s="1">
        <v>2200</v>
      </c>
      <c r="BR108" s="1">
        <v>2200</v>
      </c>
      <c r="BS108" s="1">
        <v>2388</v>
      </c>
      <c r="BT108" s="1">
        <v>2500</v>
      </c>
      <c r="BU108" s="1">
        <v>2350</v>
      </c>
      <c r="BV108" s="1">
        <v>2300</v>
      </c>
      <c r="BW108" s="1">
        <v>2300</v>
      </c>
      <c r="BX108" s="1">
        <v>2300</v>
      </c>
      <c r="BY108" s="1">
        <v>2200</v>
      </c>
      <c r="BZ108" s="1">
        <v>2275</v>
      </c>
      <c r="CA108" s="1">
        <v>2300</v>
      </c>
      <c r="CB108" s="1">
        <v>2275</v>
      </c>
      <c r="CC108" s="1">
        <v>2450</v>
      </c>
      <c r="CD108" s="1">
        <v>2450</v>
      </c>
      <c r="CE108" s="1">
        <v>2425</v>
      </c>
      <c r="CF108" s="1">
        <v>2750</v>
      </c>
      <c r="CG108" s="1">
        <v>2291</v>
      </c>
      <c r="CH108" s="1"/>
      <c r="CI108" s="1">
        <v>2200</v>
      </c>
      <c r="CJ108" s="1">
        <v>2350</v>
      </c>
      <c r="CK108" s="1">
        <v>2383</v>
      </c>
      <c r="CL108" s="1">
        <v>2300</v>
      </c>
      <c r="CM108" s="1">
        <v>2450</v>
      </c>
      <c r="CN108" s="1">
        <v>2450</v>
      </c>
      <c r="CO108" s="1">
        <v>2450</v>
      </c>
      <c r="CP108" s="1">
        <v>2250</v>
      </c>
      <c r="CQ108" s="1">
        <v>2275</v>
      </c>
      <c r="CR108" s="1">
        <v>2378</v>
      </c>
      <c r="CS108" s="1">
        <v>2495</v>
      </c>
      <c r="CT108" s="1">
        <v>2498</v>
      </c>
      <c r="CU108" s="1">
        <v>2500</v>
      </c>
      <c r="CV108" s="1">
        <v>2600</v>
      </c>
      <c r="CW108" s="1">
        <v>2598</v>
      </c>
      <c r="CX108" s="1">
        <v>2595</v>
      </c>
      <c r="CY108" s="1">
        <v>2645</v>
      </c>
      <c r="CZ108" s="1">
        <v>2650</v>
      </c>
      <c r="DA108" s="1">
        <v>2673</v>
      </c>
      <c r="DB108" s="1">
        <v>2873</v>
      </c>
      <c r="DC108" s="1">
        <v>2695</v>
      </c>
      <c r="DD108" s="1">
        <v>2463</v>
      </c>
      <c r="DE108" s="1">
        <v>2450</v>
      </c>
      <c r="DF108" s="1">
        <v>2450</v>
      </c>
      <c r="DG108" s="1">
        <v>2695</v>
      </c>
      <c r="DH108" s="1">
        <v>2695</v>
      </c>
      <c r="DI108" s="1">
        <v>2375</v>
      </c>
      <c r="DJ108" s="1">
        <v>2500</v>
      </c>
      <c r="DK108" s="1">
        <v>2500</v>
      </c>
      <c r="DL108" s="1">
        <v>2600</v>
      </c>
      <c r="DM108" s="1">
        <v>2750</v>
      </c>
      <c r="DN108" s="1">
        <v>2698</v>
      </c>
      <c r="DO108" s="1">
        <v>2698</v>
      </c>
      <c r="DP108" s="1">
        <v>2550</v>
      </c>
      <c r="DQ108" s="1">
        <v>2498</v>
      </c>
      <c r="DR108" s="1">
        <v>2498</v>
      </c>
      <c r="DS108" s="1">
        <v>2630</v>
      </c>
      <c r="DT108" s="1">
        <v>2605</v>
      </c>
      <c r="DU108" s="1">
        <v>2610</v>
      </c>
      <c r="DV108" s="1">
        <v>2498</v>
      </c>
      <c r="DW108" s="1">
        <v>2500</v>
      </c>
      <c r="DX108" s="1">
        <v>2500</v>
      </c>
      <c r="DY108" s="1">
        <v>2500</v>
      </c>
      <c r="DZ108" s="1">
        <v>2284</v>
      </c>
      <c r="EA108" s="1">
        <v>2250</v>
      </c>
      <c r="EB108" s="1">
        <v>2225</v>
      </c>
      <c r="EC108" s="1">
        <v>2250</v>
      </c>
      <c r="ED108" s="1">
        <v>2225</v>
      </c>
      <c r="EE108" s="1">
        <v>2163</v>
      </c>
      <c r="EF108" s="1">
        <v>2130</v>
      </c>
      <c r="EG108" s="1">
        <v>2238</v>
      </c>
      <c r="EH108" s="1">
        <v>2295</v>
      </c>
      <c r="EI108" s="1">
        <v>2298</v>
      </c>
      <c r="EJ108" s="1">
        <v>2295</v>
      </c>
      <c r="EK108" s="1">
        <v>2300</v>
      </c>
      <c r="EL108" s="1">
        <v>2325</v>
      </c>
      <c r="EM108" s="1">
        <v>2300</v>
      </c>
      <c r="EN108" s="1">
        <v>2300</v>
      </c>
      <c r="EO108" s="1">
        <v>2350</v>
      </c>
      <c r="EP108" s="1">
        <v>2673</v>
      </c>
      <c r="EQ108" s="1">
        <v>2725</v>
      </c>
      <c r="ER108" s="1">
        <v>2673</v>
      </c>
      <c r="ES108" s="1">
        <v>2590</v>
      </c>
      <c r="ET108" s="1">
        <v>2687</v>
      </c>
      <c r="EU108" s="1">
        <v>2700</v>
      </c>
      <c r="EV108" s="1">
        <v>2700</v>
      </c>
      <c r="EW108" s="1">
        <v>2750</v>
      </c>
      <c r="EX108" s="1">
        <v>2850</v>
      </c>
      <c r="EY108" s="1">
        <v>2825</v>
      </c>
      <c r="EZ108" s="1">
        <v>2700</v>
      </c>
      <c r="FA108" s="1">
        <v>2590</v>
      </c>
      <c r="FB108" s="1">
        <v>2600</v>
      </c>
      <c r="FC108" s="1">
        <v>2498</v>
      </c>
      <c r="FD108" s="1">
        <v>2600</v>
      </c>
      <c r="FE108" s="1">
        <v>2600</v>
      </c>
      <c r="FF108" s="1">
        <v>2600</v>
      </c>
      <c r="FG108" s="1">
        <v>2875</v>
      </c>
    </row>
    <row r="109" spans="1:163" x14ac:dyDescent="0.25">
      <c r="A109" t="s">
        <v>236</v>
      </c>
      <c r="B109" t="s">
        <v>165</v>
      </c>
      <c r="C109" s="1">
        <v>1900</v>
      </c>
      <c r="D109" s="1">
        <v>1900</v>
      </c>
      <c r="E109" s="1">
        <v>1700</v>
      </c>
      <c r="F109" s="1">
        <v>1800</v>
      </c>
      <c r="G109" s="1">
        <v>1900</v>
      </c>
      <c r="H109" s="1">
        <v>1775</v>
      </c>
      <c r="I109" s="1">
        <v>2198</v>
      </c>
      <c r="J109" s="1">
        <v>2200</v>
      </c>
      <c r="K109" s="1">
        <v>2100</v>
      </c>
      <c r="L109" s="1">
        <v>2063</v>
      </c>
      <c r="M109" s="1">
        <v>2060</v>
      </c>
      <c r="N109" s="1">
        <v>2125</v>
      </c>
      <c r="O109" s="1">
        <v>2000</v>
      </c>
      <c r="P109" s="1">
        <v>2050</v>
      </c>
      <c r="Q109" s="1">
        <v>2000</v>
      </c>
      <c r="R109" s="1">
        <v>1625</v>
      </c>
      <c r="S109" s="1">
        <v>1750</v>
      </c>
      <c r="T109" s="1">
        <v>2150</v>
      </c>
      <c r="U109" s="1">
        <v>2250</v>
      </c>
      <c r="V109" s="1">
        <v>2250</v>
      </c>
      <c r="W109" s="1">
        <v>2600</v>
      </c>
      <c r="X109" s="1">
        <v>2595</v>
      </c>
      <c r="Y109" s="1">
        <v>2595</v>
      </c>
      <c r="Z109" s="1">
        <v>2745</v>
      </c>
      <c r="AA109" s="1">
        <v>2672</v>
      </c>
      <c r="AB109" s="1">
        <v>2275</v>
      </c>
      <c r="AC109" s="1">
        <v>2195</v>
      </c>
      <c r="AD109" s="1">
        <v>2050</v>
      </c>
      <c r="AE109" s="1">
        <v>1950</v>
      </c>
      <c r="AF109" s="1">
        <v>2350</v>
      </c>
      <c r="AG109" s="1">
        <v>2200</v>
      </c>
      <c r="AH109" s="1">
        <v>1998</v>
      </c>
      <c r="AI109" s="1">
        <v>1995</v>
      </c>
      <c r="AJ109" s="1">
        <v>2200</v>
      </c>
      <c r="AK109" s="1">
        <v>2300</v>
      </c>
      <c r="AL109" s="1">
        <v>2200</v>
      </c>
      <c r="AM109" s="1">
        <v>1925</v>
      </c>
      <c r="AN109" s="1">
        <v>1997</v>
      </c>
      <c r="AO109" s="1">
        <v>1995</v>
      </c>
      <c r="AP109" s="1">
        <v>1897</v>
      </c>
      <c r="AQ109" s="1">
        <v>2000</v>
      </c>
      <c r="AR109" s="1">
        <v>2050</v>
      </c>
      <c r="AS109" s="1">
        <v>2100</v>
      </c>
      <c r="AT109" s="1">
        <v>2175</v>
      </c>
      <c r="AU109" s="1">
        <v>2350</v>
      </c>
      <c r="AV109" s="1">
        <v>2200</v>
      </c>
      <c r="AW109" s="1">
        <v>2300</v>
      </c>
      <c r="AX109" s="1">
        <v>2075</v>
      </c>
      <c r="AY109" s="1">
        <v>2088</v>
      </c>
      <c r="AZ109" s="1">
        <v>2000</v>
      </c>
      <c r="BA109" s="1">
        <v>2145</v>
      </c>
      <c r="BB109" s="1">
        <v>2150</v>
      </c>
      <c r="BC109" s="1">
        <v>2150</v>
      </c>
      <c r="BD109" s="1">
        <v>2050</v>
      </c>
      <c r="BE109" s="1">
        <v>2050</v>
      </c>
      <c r="BF109" s="1">
        <v>2175</v>
      </c>
      <c r="BG109" s="1">
        <v>2173</v>
      </c>
      <c r="BH109" s="1">
        <v>2195</v>
      </c>
      <c r="BI109" s="1">
        <v>2120</v>
      </c>
      <c r="BJ109" s="1">
        <v>2110</v>
      </c>
      <c r="BK109" s="1">
        <v>2100</v>
      </c>
      <c r="BL109" s="1">
        <v>2200</v>
      </c>
      <c r="BM109" s="1">
        <v>2200</v>
      </c>
      <c r="BN109" s="1">
        <v>2200</v>
      </c>
      <c r="BO109" s="1">
        <v>2295</v>
      </c>
      <c r="BP109" s="1">
        <v>2375</v>
      </c>
      <c r="BQ109" s="1">
        <v>2383</v>
      </c>
      <c r="BR109" s="1">
        <v>2393</v>
      </c>
      <c r="BS109" s="1">
        <v>2450</v>
      </c>
      <c r="BT109" s="1">
        <v>2395</v>
      </c>
      <c r="BU109" s="1">
        <v>2400</v>
      </c>
      <c r="BV109" s="1">
        <v>2425</v>
      </c>
      <c r="BW109" s="1">
        <v>2400</v>
      </c>
      <c r="BX109" s="1">
        <v>2400</v>
      </c>
      <c r="BY109" s="1">
        <v>2400</v>
      </c>
      <c r="BZ109" s="1">
        <v>2350</v>
      </c>
      <c r="CA109" s="1">
        <v>2300</v>
      </c>
      <c r="CB109" s="1">
        <v>2250</v>
      </c>
      <c r="CC109" s="1">
        <v>2299</v>
      </c>
      <c r="CD109" s="1">
        <v>2300</v>
      </c>
      <c r="CE109" s="1">
        <v>2250</v>
      </c>
      <c r="CF109" s="1">
        <v>2350</v>
      </c>
      <c r="CG109" s="1">
        <v>2350</v>
      </c>
      <c r="CH109" s="1">
        <v>2350</v>
      </c>
      <c r="CI109" s="1">
        <v>2300</v>
      </c>
      <c r="CJ109" s="1">
        <v>2300</v>
      </c>
      <c r="CK109" s="1">
        <v>2300</v>
      </c>
      <c r="CL109" s="1">
        <v>2350</v>
      </c>
      <c r="CM109" s="1">
        <v>2350</v>
      </c>
      <c r="CN109" s="1">
        <v>2350</v>
      </c>
      <c r="CO109" s="1">
        <v>2350</v>
      </c>
      <c r="CP109" s="1">
        <v>2385</v>
      </c>
      <c r="CQ109" s="1">
        <v>2350</v>
      </c>
      <c r="CR109" s="1">
        <v>2350</v>
      </c>
      <c r="CS109" s="1">
        <v>2219</v>
      </c>
      <c r="CT109" s="1">
        <v>2258</v>
      </c>
      <c r="CU109" s="1">
        <v>2250</v>
      </c>
      <c r="CV109" s="1">
        <v>2200</v>
      </c>
      <c r="CW109" s="1">
        <v>2395</v>
      </c>
      <c r="CX109" s="1">
        <v>2450</v>
      </c>
      <c r="CY109" s="1">
        <v>2500</v>
      </c>
      <c r="CZ109" s="1">
        <v>2500</v>
      </c>
      <c r="DA109" s="1">
        <v>2500</v>
      </c>
      <c r="DB109" s="1">
        <v>2400</v>
      </c>
      <c r="DC109" s="1">
        <v>2400</v>
      </c>
      <c r="DD109" s="1">
        <v>2350</v>
      </c>
      <c r="DE109" s="1">
        <v>2350</v>
      </c>
      <c r="DF109" s="1">
        <v>2350</v>
      </c>
      <c r="DG109" s="1">
        <v>2375</v>
      </c>
      <c r="DH109" s="1">
        <v>2499</v>
      </c>
      <c r="DI109" s="1">
        <v>2500</v>
      </c>
      <c r="DJ109" s="1">
        <v>2400</v>
      </c>
      <c r="DK109" s="1">
        <v>2400</v>
      </c>
      <c r="DL109" s="1">
        <v>2500</v>
      </c>
      <c r="DM109" s="1">
        <v>2400</v>
      </c>
      <c r="DN109" s="1">
        <v>2475</v>
      </c>
      <c r="DO109" s="1">
        <v>2484</v>
      </c>
      <c r="DP109" s="1">
        <v>2484</v>
      </c>
      <c r="DQ109" s="1">
        <v>2500</v>
      </c>
      <c r="DR109" s="1">
        <v>2450</v>
      </c>
      <c r="DS109" s="1">
        <v>2395</v>
      </c>
      <c r="DT109" s="1">
        <v>2450</v>
      </c>
      <c r="DU109" s="1">
        <v>2450</v>
      </c>
      <c r="DV109" s="1">
        <v>2495</v>
      </c>
      <c r="DW109" s="1">
        <v>2497</v>
      </c>
      <c r="DX109" s="1">
        <v>2475</v>
      </c>
      <c r="DY109" s="1">
        <v>2461</v>
      </c>
      <c r="DZ109" s="1">
        <v>2300</v>
      </c>
      <c r="EA109" s="1">
        <v>2200</v>
      </c>
      <c r="EB109" s="1">
        <v>2225</v>
      </c>
      <c r="EC109" s="1">
        <v>2100</v>
      </c>
      <c r="ED109" s="1">
        <v>2050</v>
      </c>
      <c r="EE109" s="1">
        <v>2125</v>
      </c>
      <c r="EF109" s="1">
        <v>2150</v>
      </c>
      <c r="EG109" s="1">
        <v>2242</v>
      </c>
      <c r="EH109" s="1">
        <v>2200</v>
      </c>
      <c r="EI109" s="1">
        <v>2200</v>
      </c>
      <c r="EJ109" s="1">
        <v>2250</v>
      </c>
      <c r="EK109" s="1">
        <v>2300</v>
      </c>
      <c r="EL109" s="1">
        <v>2282</v>
      </c>
      <c r="EM109" s="1">
        <v>2278</v>
      </c>
      <c r="EN109" s="1">
        <v>2300</v>
      </c>
      <c r="EO109" s="1">
        <v>2400</v>
      </c>
      <c r="EP109" s="1">
        <v>2400</v>
      </c>
      <c r="EQ109" s="1">
        <v>2368</v>
      </c>
      <c r="ER109" s="1">
        <v>2400</v>
      </c>
      <c r="ES109" s="1">
        <v>2400</v>
      </c>
      <c r="ET109" s="1">
        <v>2465</v>
      </c>
      <c r="EU109" s="1">
        <v>2600</v>
      </c>
      <c r="EV109" s="1">
        <v>2738</v>
      </c>
      <c r="EW109" s="1">
        <v>2795</v>
      </c>
      <c r="EX109" s="1">
        <v>2800</v>
      </c>
      <c r="EY109" s="1">
        <v>2700</v>
      </c>
      <c r="EZ109" s="1">
        <v>2873</v>
      </c>
      <c r="FA109" s="1">
        <v>2773</v>
      </c>
      <c r="FB109" s="1">
        <v>2700</v>
      </c>
      <c r="FC109" s="1">
        <v>2700</v>
      </c>
      <c r="FD109" s="1">
        <v>2688</v>
      </c>
      <c r="FE109" s="1">
        <v>2650</v>
      </c>
      <c r="FF109" s="1">
        <v>2725</v>
      </c>
      <c r="FG109" s="1">
        <v>2740</v>
      </c>
    </row>
    <row r="110" spans="1:163" x14ac:dyDescent="0.25">
      <c r="A110" t="s">
        <v>250</v>
      </c>
      <c r="B110" t="s">
        <v>165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>
        <v>2365</v>
      </c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>
        <v>2095</v>
      </c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</row>
    <row r="111" spans="1:163" x14ac:dyDescent="0.25">
      <c r="A111" t="s">
        <v>304</v>
      </c>
      <c r="B111" t="s">
        <v>165</v>
      </c>
      <c r="C111" s="1">
        <v>1585</v>
      </c>
      <c r="D111" s="1">
        <v>1597</v>
      </c>
      <c r="E111" s="1">
        <v>1675</v>
      </c>
      <c r="F111" s="1">
        <v>1700</v>
      </c>
      <c r="G111" s="1">
        <v>1798</v>
      </c>
      <c r="H111" s="1">
        <v>1750</v>
      </c>
      <c r="I111" s="1">
        <v>1858</v>
      </c>
      <c r="J111" s="1">
        <v>1869</v>
      </c>
      <c r="K111" s="1">
        <v>1858</v>
      </c>
      <c r="L111" s="1">
        <v>1847</v>
      </c>
      <c r="M111" s="1">
        <v>1850</v>
      </c>
      <c r="N111" s="1">
        <v>1847</v>
      </c>
      <c r="O111" s="1">
        <v>1819</v>
      </c>
      <c r="P111" s="1">
        <v>1790</v>
      </c>
      <c r="Q111" s="1">
        <v>1700</v>
      </c>
      <c r="R111" s="1">
        <v>1750</v>
      </c>
      <c r="S111" s="1">
        <v>1795</v>
      </c>
      <c r="T111" s="1">
        <v>1847</v>
      </c>
      <c r="U111" s="1">
        <v>1850</v>
      </c>
      <c r="V111" s="1">
        <v>1850</v>
      </c>
      <c r="W111" s="1">
        <v>1798</v>
      </c>
      <c r="X111" s="1">
        <v>1824</v>
      </c>
      <c r="Y111" s="1">
        <v>1850</v>
      </c>
      <c r="Z111" s="1">
        <v>2000</v>
      </c>
      <c r="AA111" s="1">
        <v>2000</v>
      </c>
      <c r="AB111" s="1">
        <v>1850</v>
      </c>
      <c r="AC111" s="1">
        <v>1900</v>
      </c>
      <c r="AD111" s="1">
        <v>1850</v>
      </c>
      <c r="AE111" s="1">
        <v>1900</v>
      </c>
      <c r="AF111" s="1">
        <v>1850</v>
      </c>
      <c r="AG111" s="1">
        <v>1850</v>
      </c>
      <c r="AH111" s="1">
        <v>1850</v>
      </c>
      <c r="AI111" s="1">
        <v>1900</v>
      </c>
      <c r="AJ111" s="1">
        <v>1950</v>
      </c>
      <c r="AK111" s="1">
        <v>1925</v>
      </c>
      <c r="AL111" s="1">
        <v>1990</v>
      </c>
      <c r="AM111" s="1">
        <v>1895</v>
      </c>
      <c r="AN111" s="1">
        <v>1900</v>
      </c>
      <c r="AO111" s="1">
        <v>1850</v>
      </c>
      <c r="AP111" s="1">
        <v>1850</v>
      </c>
      <c r="AQ111" s="1">
        <v>1847</v>
      </c>
      <c r="AR111" s="1">
        <v>1850</v>
      </c>
      <c r="AS111" s="1">
        <v>1800</v>
      </c>
      <c r="AT111" s="1">
        <v>1850</v>
      </c>
      <c r="AU111" s="1">
        <v>1990</v>
      </c>
      <c r="AV111" s="1">
        <v>1850</v>
      </c>
      <c r="AW111" s="1">
        <v>1850</v>
      </c>
      <c r="AX111" s="1">
        <v>1900</v>
      </c>
      <c r="AY111" s="1">
        <v>1895</v>
      </c>
      <c r="AZ111" s="1">
        <v>1859</v>
      </c>
      <c r="BA111" s="1">
        <v>1875</v>
      </c>
      <c r="BB111" s="1">
        <v>1850</v>
      </c>
      <c r="BC111" s="1">
        <v>1850</v>
      </c>
      <c r="BD111" s="1">
        <v>1900</v>
      </c>
      <c r="BE111" s="1">
        <v>1950</v>
      </c>
      <c r="BF111" s="1">
        <v>2100</v>
      </c>
      <c r="BG111" s="1">
        <v>2100</v>
      </c>
      <c r="BH111" s="1">
        <v>2000</v>
      </c>
      <c r="BI111" s="1">
        <v>2000</v>
      </c>
      <c r="BJ111" s="1">
        <v>2000</v>
      </c>
      <c r="BK111" s="1">
        <v>2000</v>
      </c>
      <c r="BL111" s="1">
        <v>1995</v>
      </c>
      <c r="BM111" s="1">
        <v>2000</v>
      </c>
      <c r="BN111" s="1">
        <v>2008</v>
      </c>
      <c r="BO111" s="1">
        <v>2095</v>
      </c>
      <c r="BP111" s="1">
        <v>2100</v>
      </c>
      <c r="BQ111" s="1">
        <v>2250</v>
      </c>
      <c r="BR111" s="1">
        <v>2250</v>
      </c>
      <c r="BS111" s="1">
        <v>2200</v>
      </c>
      <c r="BT111" s="1">
        <v>2197</v>
      </c>
      <c r="BU111" s="1">
        <v>2100</v>
      </c>
      <c r="BV111" s="1">
        <v>2150</v>
      </c>
      <c r="BW111" s="1">
        <v>2195</v>
      </c>
      <c r="BX111" s="1">
        <v>2200</v>
      </c>
      <c r="BY111" s="1">
        <v>2200</v>
      </c>
      <c r="BZ111" s="1">
        <v>2250</v>
      </c>
      <c r="CA111" s="1">
        <v>2195</v>
      </c>
      <c r="CB111" s="1">
        <v>2195</v>
      </c>
      <c r="CC111" s="1">
        <v>2197</v>
      </c>
      <c r="CD111" s="1">
        <v>2200</v>
      </c>
      <c r="CE111" s="1">
        <v>2200</v>
      </c>
      <c r="CF111" s="1">
        <v>2300</v>
      </c>
      <c r="CG111" s="1">
        <v>2200</v>
      </c>
      <c r="CH111" s="1">
        <v>2200</v>
      </c>
      <c r="CI111" s="1">
        <v>2200</v>
      </c>
      <c r="CJ111" s="1">
        <v>2200</v>
      </c>
      <c r="CK111" s="1">
        <v>2200</v>
      </c>
      <c r="CL111" s="1">
        <v>2250</v>
      </c>
      <c r="CM111" s="1">
        <v>2263</v>
      </c>
      <c r="CN111" s="1">
        <v>2300</v>
      </c>
      <c r="CO111" s="1">
        <v>2300</v>
      </c>
      <c r="CP111" s="1">
        <v>2295</v>
      </c>
      <c r="CQ111" s="1">
        <v>2291</v>
      </c>
      <c r="CR111" s="1">
        <v>2292</v>
      </c>
      <c r="CS111" s="1">
        <v>2291</v>
      </c>
      <c r="CT111" s="1">
        <v>2225</v>
      </c>
      <c r="CU111" s="1">
        <v>2200</v>
      </c>
      <c r="CV111" s="1">
        <v>2200</v>
      </c>
      <c r="CW111" s="1">
        <v>2250</v>
      </c>
      <c r="CX111" s="1">
        <v>2275</v>
      </c>
      <c r="CY111" s="1">
        <v>2295</v>
      </c>
      <c r="CZ111" s="1">
        <v>2295</v>
      </c>
      <c r="DA111" s="1">
        <v>2295</v>
      </c>
      <c r="DB111" s="1">
        <v>2295</v>
      </c>
      <c r="DC111" s="1">
        <v>2300</v>
      </c>
      <c r="DD111" s="1">
        <v>2295</v>
      </c>
      <c r="DE111" s="1">
        <v>2250</v>
      </c>
      <c r="DF111" s="1">
        <v>2200</v>
      </c>
      <c r="DG111" s="1">
        <v>2200</v>
      </c>
      <c r="DH111" s="1">
        <v>2250</v>
      </c>
      <c r="DI111" s="1">
        <v>2290</v>
      </c>
      <c r="DJ111" s="1">
        <v>2250</v>
      </c>
      <c r="DK111" s="1">
        <v>2300</v>
      </c>
      <c r="DL111" s="1">
        <v>2300</v>
      </c>
      <c r="DM111" s="1">
        <v>2300</v>
      </c>
      <c r="DN111" s="1">
        <v>2363</v>
      </c>
      <c r="DO111" s="1">
        <v>2413</v>
      </c>
      <c r="DP111" s="1">
        <v>2400</v>
      </c>
      <c r="DQ111" s="1">
        <v>2350</v>
      </c>
      <c r="DR111" s="1">
        <v>2350</v>
      </c>
      <c r="DS111" s="1">
        <v>2400</v>
      </c>
      <c r="DT111" s="1">
        <v>2395</v>
      </c>
      <c r="DU111" s="1">
        <v>2400</v>
      </c>
      <c r="DV111" s="1">
        <v>2322</v>
      </c>
      <c r="DW111" s="1">
        <v>2250</v>
      </c>
      <c r="DX111" s="1">
        <v>2295</v>
      </c>
      <c r="DY111" s="1">
        <v>2292</v>
      </c>
      <c r="DZ111" s="1">
        <v>2200</v>
      </c>
      <c r="EA111" s="1">
        <v>2150</v>
      </c>
      <c r="EB111" s="1">
        <v>2150</v>
      </c>
      <c r="EC111" s="1">
        <v>2150</v>
      </c>
      <c r="ED111" s="1">
        <v>2150</v>
      </c>
      <c r="EE111" s="1">
        <v>2180</v>
      </c>
      <c r="EF111" s="1">
        <v>2100</v>
      </c>
      <c r="EG111" s="1">
        <v>2195</v>
      </c>
      <c r="EH111" s="1">
        <v>2200</v>
      </c>
      <c r="EI111" s="1">
        <v>2195</v>
      </c>
      <c r="EJ111" s="1">
        <v>2200</v>
      </c>
      <c r="EK111" s="1">
        <v>2276</v>
      </c>
      <c r="EL111" s="1">
        <v>2229</v>
      </c>
      <c r="EM111" s="1">
        <v>2250</v>
      </c>
      <c r="EN111" s="1">
        <v>2300</v>
      </c>
      <c r="EO111" s="1">
        <v>2275</v>
      </c>
      <c r="EP111" s="1">
        <v>2300</v>
      </c>
      <c r="EQ111" s="1">
        <v>2325</v>
      </c>
      <c r="ER111" s="1">
        <v>2300</v>
      </c>
      <c r="ES111" s="1">
        <v>2400</v>
      </c>
      <c r="ET111" s="1">
        <v>2400</v>
      </c>
      <c r="EU111" s="1">
        <v>2495</v>
      </c>
      <c r="EV111" s="1">
        <v>2550</v>
      </c>
      <c r="EW111" s="1">
        <v>2500</v>
      </c>
      <c r="EX111" s="1">
        <v>2500</v>
      </c>
      <c r="EY111" s="1">
        <v>2562</v>
      </c>
      <c r="EZ111" s="1">
        <v>2600</v>
      </c>
      <c r="FA111" s="1">
        <v>2518</v>
      </c>
      <c r="FB111" s="1">
        <v>2550</v>
      </c>
      <c r="FC111" s="1">
        <v>2600</v>
      </c>
      <c r="FD111" s="1">
        <v>2601</v>
      </c>
      <c r="FE111" s="1">
        <v>2600</v>
      </c>
      <c r="FF111" s="1">
        <v>2650</v>
      </c>
      <c r="FG111" s="1">
        <v>2600</v>
      </c>
    </row>
    <row r="112" spans="1:163" x14ac:dyDescent="0.25">
      <c r="A112" t="s">
        <v>239</v>
      </c>
      <c r="B112" t="s">
        <v>165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>
        <v>1898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>
        <v>1595</v>
      </c>
      <c r="AA112" s="1">
        <v>1588</v>
      </c>
      <c r="AB112" s="1">
        <v>1588</v>
      </c>
      <c r="AC112" s="1"/>
      <c r="AD112" s="1"/>
      <c r="AE112" s="1">
        <v>1900</v>
      </c>
      <c r="AF112" s="1">
        <v>1885</v>
      </c>
      <c r="AG112" s="1">
        <v>1898</v>
      </c>
      <c r="AH112" s="1">
        <v>1850</v>
      </c>
      <c r="AI112" s="1">
        <v>1850</v>
      </c>
      <c r="AJ112" s="1">
        <v>1650</v>
      </c>
      <c r="AK112" s="1">
        <v>1623</v>
      </c>
      <c r="AL112" s="1">
        <v>1650</v>
      </c>
      <c r="AM112" s="1">
        <v>1650</v>
      </c>
      <c r="AN112" s="1">
        <v>1700</v>
      </c>
      <c r="AO112" s="1">
        <v>1850</v>
      </c>
      <c r="AP112" s="1">
        <v>1875</v>
      </c>
      <c r="AQ112" s="1">
        <v>1899</v>
      </c>
      <c r="AR112" s="1"/>
      <c r="AS112" s="1"/>
      <c r="AT112" s="1">
        <v>1800</v>
      </c>
      <c r="AU112" s="1"/>
      <c r="AV112" s="1">
        <v>2075</v>
      </c>
      <c r="AW112" s="1">
        <v>1950</v>
      </c>
      <c r="AX112" s="1">
        <v>1950</v>
      </c>
      <c r="AY112" s="1">
        <v>1950</v>
      </c>
      <c r="AZ112" s="1">
        <v>1900</v>
      </c>
      <c r="BA112" s="1">
        <v>1850</v>
      </c>
      <c r="BB112" s="1">
        <v>1875</v>
      </c>
      <c r="BC112" s="1">
        <v>1885</v>
      </c>
      <c r="BD112" s="1">
        <v>2000</v>
      </c>
      <c r="BE112" s="1">
        <v>2050</v>
      </c>
      <c r="BF112" s="1">
        <v>1948</v>
      </c>
      <c r="BG112" s="1">
        <v>2000</v>
      </c>
      <c r="BH112" s="1">
        <v>2000</v>
      </c>
      <c r="BI112" s="1">
        <v>2000</v>
      </c>
      <c r="BJ112" s="1">
        <v>1900</v>
      </c>
      <c r="BK112" s="1">
        <v>1975</v>
      </c>
      <c r="BL112" s="1">
        <v>2000</v>
      </c>
      <c r="BM112" s="1">
        <v>1975</v>
      </c>
      <c r="BN112" s="1">
        <v>1950</v>
      </c>
      <c r="BO112" s="1">
        <v>2100</v>
      </c>
      <c r="BP112" s="1">
        <v>2100</v>
      </c>
      <c r="BQ112" s="1">
        <v>2100</v>
      </c>
      <c r="BR112" s="1">
        <v>2095</v>
      </c>
      <c r="BS112" s="1">
        <v>2100</v>
      </c>
      <c r="BT112" s="1">
        <v>2103</v>
      </c>
      <c r="BU112" s="1">
        <v>2100</v>
      </c>
      <c r="BV112" s="1">
        <v>2000</v>
      </c>
      <c r="BW112" s="1">
        <v>2100</v>
      </c>
      <c r="BX112" s="1">
        <v>2150</v>
      </c>
      <c r="BY112" s="1">
        <v>2050</v>
      </c>
      <c r="BZ112" s="1">
        <v>2100</v>
      </c>
      <c r="CA112" s="1">
        <v>2100</v>
      </c>
      <c r="CB112" s="1">
        <v>2065</v>
      </c>
      <c r="CC112" s="1">
        <v>2095</v>
      </c>
      <c r="CD112" s="1">
        <v>2150</v>
      </c>
      <c r="CE112" s="1">
        <v>2200</v>
      </c>
      <c r="CF112" s="1">
        <v>2250</v>
      </c>
      <c r="CG112" s="1">
        <v>2080</v>
      </c>
      <c r="CH112" s="1">
        <v>2200</v>
      </c>
      <c r="CI112" s="1">
        <v>2200</v>
      </c>
      <c r="CJ112" s="1">
        <v>2150</v>
      </c>
      <c r="CK112" s="1">
        <v>2200</v>
      </c>
      <c r="CL112" s="1">
        <v>2173</v>
      </c>
      <c r="CM112" s="1">
        <v>2100</v>
      </c>
      <c r="CN112" s="1">
        <v>2099</v>
      </c>
      <c r="CO112" s="1">
        <v>2000</v>
      </c>
      <c r="CP112" s="1">
        <v>2099</v>
      </c>
      <c r="CQ112" s="1">
        <v>2200</v>
      </c>
      <c r="CR112" s="1">
        <v>2063</v>
      </c>
      <c r="CS112" s="1">
        <v>2100</v>
      </c>
      <c r="CT112" s="1">
        <v>2050</v>
      </c>
      <c r="CU112" s="1">
        <v>2150</v>
      </c>
      <c r="CV112" s="1">
        <v>2180</v>
      </c>
      <c r="CW112" s="1">
        <v>2238</v>
      </c>
      <c r="CX112" s="1">
        <v>2263</v>
      </c>
      <c r="CY112" s="1">
        <v>2200</v>
      </c>
      <c r="CZ112" s="1">
        <v>2273</v>
      </c>
      <c r="DA112" s="1">
        <v>2250</v>
      </c>
      <c r="DB112" s="1">
        <v>2243</v>
      </c>
      <c r="DC112" s="1">
        <v>2250</v>
      </c>
      <c r="DD112" s="1">
        <v>2225</v>
      </c>
      <c r="DE112" s="1">
        <v>2250</v>
      </c>
      <c r="DF112" s="1">
        <v>2248</v>
      </c>
      <c r="DG112" s="1">
        <v>2245</v>
      </c>
      <c r="DH112" s="1">
        <v>2273</v>
      </c>
      <c r="DI112" s="1">
        <v>2270</v>
      </c>
      <c r="DJ112" s="1">
        <v>2375</v>
      </c>
      <c r="DK112" s="1">
        <v>2313</v>
      </c>
      <c r="DL112" s="1">
        <v>2250</v>
      </c>
      <c r="DM112" s="1">
        <v>2250</v>
      </c>
      <c r="DN112" s="1">
        <v>2200</v>
      </c>
      <c r="DO112" s="1">
        <v>2400</v>
      </c>
      <c r="DP112" s="1">
        <v>2298</v>
      </c>
      <c r="DQ112" s="1">
        <v>2295</v>
      </c>
      <c r="DR112" s="1">
        <v>2200</v>
      </c>
      <c r="DS112" s="1">
        <v>2297</v>
      </c>
      <c r="DT112" s="1">
        <v>2300</v>
      </c>
      <c r="DU112" s="1">
        <v>2178</v>
      </c>
      <c r="DV112" s="1">
        <v>2398</v>
      </c>
      <c r="DW112" s="1">
        <v>2275</v>
      </c>
      <c r="DX112" s="1">
        <v>2195</v>
      </c>
      <c r="DY112" s="1">
        <v>2275</v>
      </c>
      <c r="DZ112" s="1">
        <v>2300</v>
      </c>
      <c r="EA112" s="1">
        <v>2184</v>
      </c>
      <c r="EB112" s="1">
        <v>2175</v>
      </c>
      <c r="EC112" s="1">
        <v>2226</v>
      </c>
      <c r="ED112" s="1">
        <v>2200</v>
      </c>
      <c r="EE112" s="1">
        <v>2200</v>
      </c>
      <c r="EF112" s="1">
        <v>2200</v>
      </c>
      <c r="EG112" s="1">
        <v>2200</v>
      </c>
      <c r="EH112" s="1">
        <v>2200</v>
      </c>
      <c r="EI112" s="1">
        <v>2250</v>
      </c>
      <c r="EJ112" s="1">
        <v>2250</v>
      </c>
      <c r="EK112" s="1">
        <v>2295</v>
      </c>
      <c r="EL112" s="1">
        <v>2173</v>
      </c>
      <c r="EM112" s="1">
        <v>2200</v>
      </c>
      <c r="EN112" s="1">
        <v>2195</v>
      </c>
      <c r="EO112" s="1">
        <v>2195</v>
      </c>
      <c r="EP112" s="1">
        <v>2250</v>
      </c>
      <c r="EQ112" s="1">
        <v>2275</v>
      </c>
      <c r="ER112" s="1">
        <v>2300</v>
      </c>
      <c r="ES112" s="1">
        <v>2400</v>
      </c>
      <c r="ET112" s="1">
        <v>2400</v>
      </c>
      <c r="EU112" s="1">
        <v>2400</v>
      </c>
      <c r="EV112" s="1">
        <v>2400</v>
      </c>
      <c r="EW112" s="1">
        <v>2398</v>
      </c>
      <c r="EX112" s="1">
        <v>2400</v>
      </c>
      <c r="EY112" s="1">
        <v>2400</v>
      </c>
      <c r="EZ112" s="1">
        <v>2450</v>
      </c>
      <c r="FA112" s="1">
        <v>2450</v>
      </c>
      <c r="FB112" s="1">
        <v>2495</v>
      </c>
      <c r="FC112" s="1">
        <v>2495</v>
      </c>
      <c r="FD112" s="1">
        <v>2422</v>
      </c>
      <c r="FE112" s="1">
        <v>2450</v>
      </c>
      <c r="FF112" s="1">
        <v>2463</v>
      </c>
      <c r="FG112" s="1">
        <v>2589</v>
      </c>
    </row>
    <row r="113" spans="1:163" x14ac:dyDescent="0.25">
      <c r="A113" t="s">
        <v>248</v>
      </c>
      <c r="B113" t="s">
        <v>172</v>
      </c>
      <c r="C113" s="1">
        <v>3150</v>
      </c>
      <c r="D113" s="1">
        <v>3125</v>
      </c>
      <c r="E113" s="1">
        <v>3100</v>
      </c>
      <c r="F113" s="1">
        <v>3023</v>
      </c>
      <c r="G113" s="1">
        <v>3148</v>
      </c>
      <c r="H113" s="1">
        <v>3500</v>
      </c>
      <c r="I113" s="1">
        <v>3700</v>
      </c>
      <c r="J113" s="1">
        <v>3630</v>
      </c>
      <c r="K113" s="1">
        <v>3700</v>
      </c>
      <c r="L113" s="1">
        <v>3600</v>
      </c>
      <c r="M113" s="1">
        <v>3550</v>
      </c>
      <c r="N113" s="1">
        <v>3565</v>
      </c>
      <c r="O113" s="1">
        <v>3625</v>
      </c>
      <c r="P113" s="1">
        <v>3803</v>
      </c>
      <c r="Q113" s="1">
        <v>3928</v>
      </c>
      <c r="R113" s="1">
        <v>4097</v>
      </c>
      <c r="S113" s="1">
        <v>3798</v>
      </c>
      <c r="T113" s="1">
        <v>4000</v>
      </c>
      <c r="U113" s="1">
        <v>3800</v>
      </c>
      <c r="V113" s="1">
        <v>3945</v>
      </c>
      <c r="W113" s="1">
        <v>3975</v>
      </c>
      <c r="X113" s="1">
        <v>3800</v>
      </c>
      <c r="Y113" s="1">
        <v>3860</v>
      </c>
      <c r="Z113" s="1">
        <v>3800</v>
      </c>
      <c r="AA113" s="1">
        <v>3635</v>
      </c>
      <c r="AB113" s="1">
        <v>3725</v>
      </c>
      <c r="AC113" s="1">
        <v>3740</v>
      </c>
      <c r="AD113" s="1">
        <v>3753</v>
      </c>
      <c r="AE113" s="1">
        <v>3835</v>
      </c>
      <c r="AF113" s="1">
        <v>3893</v>
      </c>
      <c r="AG113" s="1">
        <v>3990</v>
      </c>
      <c r="AH113" s="1">
        <v>4028</v>
      </c>
      <c r="AI113" s="1">
        <v>4057</v>
      </c>
      <c r="AJ113" s="1">
        <v>4000</v>
      </c>
      <c r="AK113" s="1">
        <v>3813</v>
      </c>
      <c r="AL113" s="1">
        <v>4025</v>
      </c>
      <c r="AM113" s="1">
        <v>3798</v>
      </c>
      <c r="AN113" s="1">
        <v>4000</v>
      </c>
      <c r="AO113" s="1">
        <v>3750</v>
      </c>
      <c r="AP113" s="1">
        <v>4050</v>
      </c>
      <c r="AQ113" s="1">
        <v>3940</v>
      </c>
      <c r="AR113" s="1">
        <v>3878</v>
      </c>
      <c r="AS113" s="1">
        <v>3750</v>
      </c>
      <c r="AT113" s="1">
        <v>3773</v>
      </c>
      <c r="AU113" s="1">
        <v>3895</v>
      </c>
      <c r="AV113" s="1">
        <v>3820</v>
      </c>
      <c r="AW113" s="1">
        <v>3838</v>
      </c>
      <c r="AX113" s="1">
        <v>3850</v>
      </c>
      <c r="AY113" s="1">
        <v>3895</v>
      </c>
      <c r="AZ113" s="1">
        <v>3900</v>
      </c>
      <c r="BA113" s="1">
        <v>4000</v>
      </c>
      <c r="BB113" s="1">
        <v>4130</v>
      </c>
      <c r="BC113" s="1">
        <v>3998</v>
      </c>
      <c r="BD113" s="1">
        <v>4013</v>
      </c>
      <c r="BE113" s="1">
        <v>3903</v>
      </c>
      <c r="BF113" s="1">
        <v>3823</v>
      </c>
      <c r="BG113" s="1">
        <v>3913</v>
      </c>
      <c r="BH113" s="1">
        <v>3908</v>
      </c>
      <c r="BI113" s="1">
        <v>3997</v>
      </c>
      <c r="BJ113" s="1">
        <v>4010</v>
      </c>
      <c r="BK113" s="1">
        <v>4000</v>
      </c>
      <c r="BL113" s="1">
        <v>4000</v>
      </c>
      <c r="BM113" s="1">
        <v>3869</v>
      </c>
      <c r="BN113" s="1">
        <v>4025</v>
      </c>
      <c r="BO113" s="1">
        <v>4050</v>
      </c>
      <c r="BP113" s="1">
        <v>4105</v>
      </c>
      <c r="BQ113" s="1">
        <v>4150</v>
      </c>
      <c r="BR113" s="1">
        <v>4020</v>
      </c>
      <c r="BS113" s="1">
        <v>4000</v>
      </c>
      <c r="BT113" s="1">
        <v>3808</v>
      </c>
      <c r="BU113" s="1">
        <v>3756</v>
      </c>
      <c r="BV113" s="1">
        <v>3950</v>
      </c>
      <c r="BW113" s="1">
        <v>3850</v>
      </c>
      <c r="BX113" s="1">
        <v>3950</v>
      </c>
      <c r="BY113" s="1">
        <v>3998</v>
      </c>
      <c r="BZ113" s="1">
        <v>4110</v>
      </c>
      <c r="CA113" s="1">
        <v>4150</v>
      </c>
      <c r="CB113" s="1">
        <v>4100</v>
      </c>
      <c r="CC113" s="1">
        <v>4100</v>
      </c>
      <c r="CD113" s="1">
        <v>4085</v>
      </c>
      <c r="CE113" s="1">
        <v>4175</v>
      </c>
      <c r="CF113" s="1">
        <v>4000</v>
      </c>
      <c r="CG113" s="1">
        <v>4000</v>
      </c>
      <c r="CH113" s="1">
        <v>3950</v>
      </c>
      <c r="CI113" s="1">
        <v>4000</v>
      </c>
      <c r="CJ113" s="1">
        <v>4059</v>
      </c>
      <c r="CK113" s="1">
        <v>3995</v>
      </c>
      <c r="CL113" s="1">
        <v>3995</v>
      </c>
      <c r="CM113" s="1">
        <v>3800</v>
      </c>
      <c r="CN113" s="1">
        <v>3895</v>
      </c>
      <c r="CO113" s="1">
        <v>3951</v>
      </c>
      <c r="CP113" s="1">
        <v>4133</v>
      </c>
      <c r="CQ113" s="1">
        <v>3891</v>
      </c>
      <c r="CR113" s="1">
        <v>3785</v>
      </c>
      <c r="CS113" s="1">
        <v>3676</v>
      </c>
      <c r="CT113" s="1">
        <v>3750</v>
      </c>
      <c r="CU113" s="1">
        <v>3791</v>
      </c>
      <c r="CV113" s="1">
        <v>3692</v>
      </c>
      <c r="CW113" s="1">
        <v>3761</v>
      </c>
      <c r="CX113" s="1">
        <v>3729</v>
      </c>
      <c r="CY113" s="1">
        <v>3860</v>
      </c>
      <c r="CZ113" s="1">
        <v>4248</v>
      </c>
      <c r="DA113" s="1">
        <v>3987</v>
      </c>
      <c r="DB113" s="1">
        <v>4125</v>
      </c>
      <c r="DC113" s="1">
        <v>4188</v>
      </c>
      <c r="DD113" s="1">
        <v>4040</v>
      </c>
      <c r="DE113" s="1">
        <v>3878</v>
      </c>
      <c r="DF113" s="1">
        <v>4049</v>
      </c>
      <c r="DG113" s="1">
        <v>4065</v>
      </c>
      <c r="DH113" s="1">
        <v>4024</v>
      </c>
      <c r="DI113" s="1">
        <v>4082</v>
      </c>
      <c r="DJ113" s="1">
        <v>4100</v>
      </c>
      <c r="DK113" s="1">
        <v>4138</v>
      </c>
      <c r="DL113" s="1">
        <v>4150</v>
      </c>
      <c r="DM113" s="1">
        <v>4059</v>
      </c>
      <c r="DN113" s="1">
        <v>4393</v>
      </c>
      <c r="DO113" s="1">
        <v>4400</v>
      </c>
      <c r="DP113" s="1">
        <v>4519</v>
      </c>
      <c r="DQ113" s="1">
        <v>4388</v>
      </c>
      <c r="DR113" s="1">
        <v>4339</v>
      </c>
      <c r="DS113" s="1">
        <v>4268</v>
      </c>
      <c r="DT113" s="1">
        <v>4304</v>
      </c>
      <c r="DU113" s="1">
        <v>4200</v>
      </c>
      <c r="DV113" s="1">
        <v>4180</v>
      </c>
      <c r="DW113" s="1">
        <v>4150</v>
      </c>
      <c r="DX113" s="1">
        <v>4015</v>
      </c>
      <c r="DY113" s="1">
        <v>3985</v>
      </c>
      <c r="DZ113" s="1">
        <v>3917</v>
      </c>
      <c r="EA113" s="1">
        <v>3789</v>
      </c>
      <c r="EB113" s="1">
        <v>3850</v>
      </c>
      <c r="EC113" s="1">
        <v>3750</v>
      </c>
      <c r="ED113" s="1">
        <v>3750</v>
      </c>
      <c r="EE113" s="1">
        <v>3900</v>
      </c>
      <c r="EF113" s="1">
        <v>4000</v>
      </c>
      <c r="EG113" s="1">
        <v>3998</v>
      </c>
      <c r="EH113" s="1">
        <v>4245</v>
      </c>
      <c r="EI113" s="1">
        <v>4350</v>
      </c>
      <c r="EJ113" s="1">
        <v>4365</v>
      </c>
      <c r="EK113" s="1">
        <v>4550</v>
      </c>
      <c r="EL113" s="1">
        <v>4484</v>
      </c>
      <c r="EM113" s="1">
        <v>4750</v>
      </c>
      <c r="EN113" s="1">
        <v>4950</v>
      </c>
      <c r="EO113" s="1">
        <v>5040</v>
      </c>
      <c r="EP113" s="1">
        <v>5195</v>
      </c>
      <c r="EQ113" s="1">
        <v>5055</v>
      </c>
      <c r="ER113" s="1">
        <v>5100</v>
      </c>
      <c r="ES113" s="1">
        <v>5137</v>
      </c>
      <c r="ET113" s="1">
        <v>5408</v>
      </c>
      <c r="EU113" s="1">
        <v>5400</v>
      </c>
      <c r="EV113" s="1">
        <v>5300</v>
      </c>
      <c r="EW113" s="1">
        <v>5200</v>
      </c>
      <c r="EX113" s="1">
        <v>5278</v>
      </c>
      <c r="EY113" s="1">
        <v>5320</v>
      </c>
      <c r="EZ113" s="1">
        <v>5500</v>
      </c>
      <c r="FA113" s="1">
        <v>5500</v>
      </c>
      <c r="FB113" s="1">
        <v>5450</v>
      </c>
      <c r="FC113" s="1">
        <v>5375</v>
      </c>
      <c r="FD113" s="1">
        <v>5319</v>
      </c>
      <c r="FE113" s="1">
        <v>5394</v>
      </c>
      <c r="FF113" s="1">
        <v>5730</v>
      </c>
      <c r="FG113" s="1">
        <v>5850</v>
      </c>
    </row>
    <row r="114" spans="1:163" x14ac:dyDescent="0.25">
      <c r="A114" t="s">
        <v>241</v>
      </c>
      <c r="B114" t="s">
        <v>172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>
        <v>2861</v>
      </c>
      <c r="CK114" s="1">
        <v>2913</v>
      </c>
      <c r="CL114" s="1">
        <v>2825</v>
      </c>
      <c r="CM114" s="1">
        <v>2675</v>
      </c>
      <c r="CN114" s="1">
        <v>3100</v>
      </c>
      <c r="CO114" s="1">
        <v>3125</v>
      </c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>
        <v>2611</v>
      </c>
      <c r="DC114" s="1">
        <v>2611</v>
      </c>
      <c r="DD114" s="1">
        <v>2611</v>
      </c>
      <c r="DE114" s="1">
        <v>2611</v>
      </c>
      <c r="DF114" s="1">
        <v>2611</v>
      </c>
      <c r="DG114" s="1">
        <v>2611</v>
      </c>
      <c r="DH114" s="1"/>
      <c r="DI114" s="1"/>
      <c r="DJ114" s="1">
        <v>2495</v>
      </c>
      <c r="DK114" s="1"/>
      <c r="DL114" s="1">
        <v>3100</v>
      </c>
      <c r="DM114" s="1"/>
      <c r="DN114" s="1">
        <v>2581</v>
      </c>
      <c r="DO114" s="1">
        <v>2856</v>
      </c>
      <c r="DP114" s="1">
        <v>2900</v>
      </c>
      <c r="DQ114" s="1"/>
      <c r="DR114" s="1"/>
      <c r="DS114" s="1">
        <v>2925</v>
      </c>
      <c r="DT114" s="1">
        <v>2975</v>
      </c>
      <c r="DU114" s="1"/>
      <c r="DV114" s="1"/>
      <c r="DW114" s="1"/>
      <c r="DX114" s="1"/>
      <c r="DY114" s="1">
        <v>2528</v>
      </c>
      <c r="DZ114" s="1">
        <v>2864</v>
      </c>
      <c r="EA114" s="1">
        <v>2419</v>
      </c>
      <c r="EB114" s="1">
        <v>2825</v>
      </c>
      <c r="EC114" s="1">
        <v>2575</v>
      </c>
      <c r="ED114" s="1">
        <v>2650</v>
      </c>
      <c r="EE114" s="1">
        <v>2943</v>
      </c>
      <c r="EF114" s="1">
        <v>2943</v>
      </c>
      <c r="EG114" s="1">
        <v>2943</v>
      </c>
      <c r="EH114" s="1">
        <v>2943</v>
      </c>
      <c r="EI114" s="1">
        <v>2880</v>
      </c>
      <c r="EJ114" s="1">
        <v>2997</v>
      </c>
      <c r="EK114" s="1">
        <v>3063</v>
      </c>
      <c r="EL114" s="1">
        <v>3395</v>
      </c>
      <c r="EM114" s="1">
        <v>3140</v>
      </c>
      <c r="EN114" s="1">
        <v>3098</v>
      </c>
      <c r="EO114" s="1">
        <v>2999</v>
      </c>
      <c r="EP114" s="1">
        <v>2875</v>
      </c>
      <c r="EQ114" s="1">
        <v>2888</v>
      </c>
      <c r="ER114" s="1">
        <v>3160</v>
      </c>
      <c r="ES114" s="1">
        <v>3032</v>
      </c>
      <c r="ET114" s="1">
        <v>3360</v>
      </c>
      <c r="EU114" s="1">
        <v>3382</v>
      </c>
      <c r="EV114" s="1">
        <v>3425</v>
      </c>
      <c r="EW114" s="1">
        <v>3303</v>
      </c>
      <c r="EX114" s="1">
        <v>3275</v>
      </c>
      <c r="EY114" s="1">
        <v>3208</v>
      </c>
      <c r="EZ114" s="1">
        <v>3145</v>
      </c>
      <c r="FA114" s="1">
        <v>3325</v>
      </c>
      <c r="FB114" s="1">
        <v>3270</v>
      </c>
      <c r="FC114" s="1">
        <v>3330</v>
      </c>
      <c r="FD114" s="1">
        <v>3368</v>
      </c>
      <c r="FE114" s="1">
        <v>3290</v>
      </c>
      <c r="FF114" s="1">
        <v>3399</v>
      </c>
      <c r="FG114" s="1">
        <v>3399</v>
      </c>
    </row>
    <row r="115" spans="1:163" x14ac:dyDescent="0.25">
      <c r="A115" t="s">
        <v>227</v>
      </c>
      <c r="B115" t="s">
        <v>172</v>
      </c>
      <c r="C115" s="1">
        <v>2100</v>
      </c>
      <c r="D115" s="1">
        <v>2100</v>
      </c>
      <c r="E115" s="1">
        <v>2100</v>
      </c>
      <c r="F115" s="1">
        <v>2100</v>
      </c>
      <c r="G115" s="1">
        <v>2050</v>
      </c>
      <c r="H115" s="1">
        <v>2100</v>
      </c>
      <c r="I115" s="1">
        <v>2050</v>
      </c>
      <c r="J115" s="1">
        <v>2100</v>
      </c>
      <c r="K115" s="1">
        <v>2100</v>
      </c>
      <c r="L115" s="1">
        <v>2075</v>
      </c>
      <c r="M115" s="1">
        <v>2050</v>
      </c>
      <c r="N115" s="1">
        <v>1998</v>
      </c>
      <c r="O115" s="1">
        <v>1995</v>
      </c>
      <c r="P115" s="1">
        <v>2100</v>
      </c>
      <c r="Q115" s="1">
        <v>2100</v>
      </c>
      <c r="R115" s="1">
        <v>2200</v>
      </c>
      <c r="S115" s="1">
        <v>2450</v>
      </c>
      <c r="T115" s="1">
        <v>2550</v>
      </c>
      <c r="U115" s="1">
        <v>2350</v>
      </c>
      <c r="V115" s="1">
        <v>2450</v>
      </c>
      <c r="W115" s="1">
        <v>2500</v>
      </c>
      <c r="X115" s="1">
        <v>2500</v>
      </c>
      <c r="Y115" s="1">
        <v>2410</v>
      </c>
      <c r="Z115" s="1">
        <v>2385</v>
      </c>
      <c r="AA115" s="1">
        <v>2350</v>
      </c>
      <c r="AB115" s="1">
        <v>2395</v>
      </c>
      <c r="AC115" s="1">
        <v>2295</v>
      </c>
      <c r="AD115" s="1">
        <v>2298</v>
      </c>
      <c r="AE115" s="1">
        <v>2125</v>
      </c>
      <c r="AF115" s="1">
        <v>2273</v>
      </c>
      <c r="AG115" s="1">
        <v>2495</v>
      </c>
      <c r="AH115" s="1">
        <v>2325</v>
      </c>
      <c r="AI115" s="1">
        <v>2450</v>
      </c>
      <c r="AJ115" s="1">
        <v>2450</v>
      </c>
      <c r="AK115" s="1">
        <v>2395</v>
      </c>
      <c r="AL115" s="1">
        <v>2395</v>
      </c>
      <c r="AM115" s="1">
        <v>2395</v>
      </c>
      <c r="AN115" s="1">
        <v>2325</v>
      </c>
      <c r="AO115" s="1">
        <v>2235</v>
      </c>
      <c r="AP115" s="1">
        <v>2323</v>
      </c>
      <c r="AQ115" s="1">
        <v>2450</v>
      </c>
      <c r="AR115" s="1">
        <v>2500</v>
      </c>
      <c r="AS115" s="1">
        <v>2450</v>
      </c>
      <c r="AT115" s="1">
        <v>2450</v>
      </c>
      <c r="AU115" s="1">
        <v>2450</v>
      </c>
      <c r="AV115" s="1">
        <v>2350</v>
      </c>
      <c r="AW115" s="1">
        <v>2350</v>
      </c>
      <c r="AX115" s="1">
        <v>2425</v>
      </c>
      <c r="AY115" s="1">
        <v>2395</v>
      </c>
      <c r="AZ115" s="1">
        <v>2325</v>
      </c>
      <c r="BA115" s="1">
        <v>2350</v>
      </c>
      <c r="BB115" s="1">
        <v>2495</v>
      </c>
      <c r="BC115" s="1">
        <v>2500</v>
      </c>
      <c r="BD115" s="1">
        <v>2495</v>
      </c>
      <c r="BE115" s="1">
        <v>2565</v>
      </c>
      <c r="BF115" s="1">
        <v>2495</v>
      </c>
      <c r="BG115" s="1">
        <v>2500</v>
      </c>
      <c r="BH115" s="1">
        <v>2500</v>
      </c>
      <c r="BI115" s="1">
        <v>2565</v>
      </c>
      <c r="BJ115" s="1">
        <v>2565</v>
      </c>
      <c r="BK115" s="1">
        <v>2450</v>
      </c>
      <c r="BL115" s="1">
        <v>2399</v>
      </c>
      <c r="BM115" s="1">
        <v>2350</v>
      </c>
      <c r="BN115" s="1">
        <v>2473</v>
      </c>
      <c r="BO115" s="1">
        <v>2395</v>
      </c>
      <c r="BP115" s="1">
        <v>2500</v>
      </c>
      <c r="BQ115" s="1">
        <v>2450</v>
      </c>
      <c r="BR115" s="1">
        <v>2495</v>
      </c>
      <c r="BS115" s="1">
        <v>2400</v>
      </c>
      <c r="BT115" s="1">
        <v>2500</v>
      </c>
      <c r="BU115" s="1">
        <v>2599</v>
      </c>
      <c r="BV115" s="1">
        <v>2500</v>
      </c>
      <c r="BW115" s="1">
        <v>2400</v>
      </c>
      <c r="BX115" s="1">
        <v>2398</v>
      </c>
      <c r="BY115" s="1">
        <v>2400</v>
      </c>
      <c r="BZ115" s="1">
        <v>2395</v>
      </c>
      <c r="CA115" s="1">
        <v>2380</v>
      </c>
      <c r="CB115" s="1">
        <v>2364</v>
      </c>
      <c r="CC115" s="1">
        <v>2400</v>
      </c>
      <c r="CD115" s="1">
        <v>2498</v>
      </c>
      <c r="CE115" s="1">
        <v>2400</v>
      </c>
      <c r="CF115" s="1">
        <v>2375</v>
      </c>
      <c r="CG115" s="1">
        <v>2255</v>
      </c>
      <c r="CH115" s="1">
        <v>2450</v>
      </c>
      <c r="CI115" s="1">
        <v>2450</v>
      </c>
      <c r="CJ115" s="1">
        <v>2549</v>
      </c>
      <c r="CK115" s="1">
        <v>2500</v>
      </c>
      <c r="CL115" s="1">
        <v>2500</v>
      </c>
      <c r="CM115" s="1">
        <v>2450</v>
      </c>
      <c r="CN115" s="1">
        <v>2485</v>
      </c>
      <c r="CO115" s="1">
        <v>2450</v>
      </c>
      <c r="CP115" s="1">
        <v>2413</v>
      </c>
      <c r="CQ115" s="1">
        <v>2400</v>
      </c>
      <c r="CR115" s="1">
        <v>2397</v>
      </c>
      <c r="CS115" s="1">
        <v>2400</v>
      </c>
      <c r="CT115" s="1">
        <v>2400</v>
      </c>
      <c r="CU115" s="1">
        <v>2400</v>
      </c>
      <c r="CV115" s="1">
        <v>2400</v>
      </c>
      <c r="CW115" s="1">
        <v>2400</v>
      </c>
      <c r="CX115" s="1">
        <v>2600</v>
      </c>
      <c r="CY115" s="1">
        <v>2500</v>
      </c>
      <c r="CZ115" s="1">
        <v>2499</v>
      </c>
      <c r="DA115" s="1">
        <v>2588</v>
      </c>
      <c r="DB115" s="1">
        <v>2500</v>
      </c>
      <c r="DC115" s="1">
        <v>2500</v>
      </c>
      <c r="DD115" s="1">
        <v>2450</v>
      </c>
      <c r="DE115" s="1">
        <v>2395</v>
      </c>
      <c r="DF115" s="1">
        <v>2400</v>
      </c>
      <c r="DG115" s="1">
        <v>2350</v>
      </c>
      <c r="DH115" s="1">
        <v>2325</v>
      </c>
      <c r="DI115" s="1">
        <v>2395</v>
      </c>
      <c r="DJ115" s="1">
        <v>2400</v>
      </c>
      <c r="DK115" s="1">
        <v>2498</v>
      </c>
      <c r="DL115" s="1">
        <v>2550</v>
      </c>
      <c r="DM115" s="1">
        <v>2599</v>
      </c>
      <c r="DN115" s="1">
        <v>2600</v>
      </c>
      <c r="DO115" s="1">
        <v>2463</v>
      </c>
      <c r="DP115" s="1">
        <v>2450</v>
      </c>
      <c r="DQ115" s="1">
        <v>2387</v>
      </c>
      <c r="DR115" s="1">
        <v>2375</v>
      </c>
      <c r="DS115" s="1">
        <v>2377</v>
      </c>
      <c r="DT115" s="1">
        <v>2400</v>
      </c>
      <c r="DU115" s="1">
        <v>2500</v>
      </c>
      <c r="DV115" s="1">
        <v>2463</v>
      </c>
      <c r="DW115" s="1">
        <v>2613</v>
      </c>
      <c r="DX115" s="1">
        <v>2600</v>
      </c>
      <c r="DY115" s="1">
        <v>2580</v>
      </c>
      <c r="DZ115" s="1">
        <v>2600</v>
      </c>
      <c r="EA115" s="1">
        <v>2575</v>
      </c>
      <c r="EB115" s="1">
        <v>2500</v>
      </c>
      <c r="EC115" s="1">
        <v>2500</v>
      </c>
      <c r="ED115" s="1">
        <v>2450</v>
      </c>
      <c r="EE115" s="1">
        <v>2300</v>
      </c>
      <c r="EF115" s="1">
        <v>2450</v>
      </c>
      <c r="EG115" s="1">
        <v>2300</v>
      </c>
      <c r="EH115" s="1">
        <v>2350</v>
      </c>
      <c r="EI115" s="1">
        <v>2450</v>
      </c>
      <c r="EJ115" s="1">
        <v>2495</v>
      </c>
      <c r="EK115" s="1">
        <v>2500</v>
      </c>
      <c r="EL115" s="1">
        <v>2500</v>
      </c>
      <c r="EM115" s="1">
        <v>2500</v>
      </c>
      <c r="EN115" s="1">
        <v>2500</v>
      </c>
      <c r="EO115" s="1">
        <v>2490</v>
      </c>
      <c r="EP115" s="1">
        <v>2500</v>
      </c>
      <c r="EQ115" s="1">
        <v>2595</v>
      </c>
      <c r="ER115" s="1">
        <v>2554</v>
      </c>
      <c r="ES115" s="1">
        <v>2550</v>
      </c>
      <c r="ET115" s="1">
        <v>2600</v>
      </c>
      <c r="EU115" s="1">
        <v>2600</v>
      </c>
      <c r="EV115" s="1">
        <v>2800</v>
      </c>
      <c r="EW115" s="1">
        <v>2700</v>
      </c>
      <c r="EX115" s="1">
        <v>2695</v>
      </c>
      <c r="EY115" s="1">
        <v>2800</v>
      </c>
      <c r="EZ115" s="1">
        <v>2800</v>
      </c>
      <c r="FA115" s="1">
        <v>2795</v>
      </c>
      <c r="FB115" s="1">
        <v>2800</v>
      </c>
      <c r="FC115" s="1">
        <v>2895</v>
      </c>
      <c r="FD115" s="1">
        <v>2850</v>
      </c>
      <c r="FE115" s="1">
        <v>2850</v>
      </c>
      <c r="FF115" s="1">
        <v>2800</v>
      </c>
      <c r="FG115" s="1">
        <v>2750</v>
      </c>
    </row>
    <row r="116" spans="1:163" x14ac:dyDescent="0.25">
      <c r="A116" t="s">
        <v>238</v>
      </c>
      <c r="B116" t="s">
        <v>172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>
        <v>2450</v>
      </c>
      <c r="FB116" s="1"/>
      <c r="FC116" s="1"/>
      <c r="FD116" s="1"/>
      <c r="FE116" s="1"/>
      <c r="FF116" s="1"/>
      <c r="FG116" s="1"/>
    </row>
    <row r="117" spans="1:163" x14ac:dyDescent="0.25">
      <c r="A117" t="s">
        <v>269</v>
      </c>
      <c r="B117" t="s">
        <v>172</v>
      </c>
      <c r="C117" s="1">
        <v>2065</v>
      </c>
      <c r="D117" s="1">
        <v>2100</v>
      </c>
      <c r="E117" s="1">
        <v>2200</v>
      </c>
      <c r="F117" s="1">
        <v>2200</v>
      </c>
      <c r="G117" s="1">
        <v>2100</v>
      </c>
      <c r="H117" s="1">
        <v>2200</v>
      </c>
      <c r="I117" s="1">
        <v>2400</v>
      </c>
      <c r="J117" s="1">
        <v>2500</v>
      </c>
      <c r="K117" s="1">
        <v>3095</v>
      </c>
      <c r="L117" s="1">
        <v>2500</v>
      </c>
      <c r="M117" s="1">
        <v>2200</v>
      </c>
      <c r="N117" s="1">
        <v>2300</v>
      </c>
      <c r="O117" s="1">
        <v>2225</v>
      </c>
      <c r="P117" s="1">
        <v>2400</v>
      </c>
      <c r="Q117" s="1">
        <v>2525</v>
      </c>
      <c r="R117" s="1">
        <v>2250</v>
      </c>
      <c r="S117" s="1">
        <v>2550</v>
      </c>
      <c r="T117" s="1">
        <v>2800</v>
      </c>
      <c r="U117" s="1">
        <v>2700</v>
      </c>
      <c r="V117" s="1">
        <v>2750</v>
      </c>
      <c r="W117" s="1">
        <v>3450</v>
      </c>
      <c r="X117" s="1">
        <v>3095</v>
      </c>
      <c r="Y117" s="1">
        <v>3200</v>
      </c>
      <c r="Z117" s="1">
        <v>2700</v>
      </c>
      <c r="AA117" s="1">
        <v>2975</v>
      </c>
      <c r="AB117" s="1">
        <v>3528</v>
      </c>
      <c r="AC117" s="1">
        <v>3500</v>
      </c>
      <c r="AD117" s="1">
        <v>3500</v>
      </c>
      <c r="AE117" s="1">
        <v>3405</v>
      </c>
      <c r="AF117" s="1">
        <v>3400</v>
      </c>
      <c r="AG117" s="1">
        <v>3410</v>
      </c>
      <c r="AH117" s="1">
        <v>3400</v>
      </c>
      <c r="AI117" s="1">
        <v>3395</v>
      </c>
      <c r="AJ117" s="1">
        <v>2600</v>
      </c>
      <c r="AK117" s="1">
        <v>2500</v>
      </c>
      <c r="AL117" s="1">
        <v>2400</v>
      </c>
      <c r="AM117" s="1">
        <v>2500</v>
      </c>
      <c r="AN117" s="1">
        <v>2600</v>
      </c>
      <c r="AO117" s="1">
        <v>2500</v>
      </c>
      <c r="AP117" s="1">
        <v>2400</v>
      </c>
      <c r="AQ117" s="1">
        <v>2525</v>
      </c>
      <c r="AR117" s="1">
        <v>2595</v>
      </c>
      <c r="AS117" s="1">
        <v>2650</v>
      </c>
      <c r="AT117" s="1">
        <v>2725</v>
      </c>
      <c r="AU117" s="1">
        <v>2900</v>
      </c>
      <c r="AV117" s="1">
        <v>3000</v>
      </c>
      <c r="AW117" s="1">
        <v>3200</v>
      </c>
      <c r="AX117" s="1">
        <v>2700</v>
      </c>
      <c r="AY117" s="1">
        <v>2500</v>
      </c>
      <c r="AZ117" s="1">
        <v>2350</v>
      </c>
      <c r="BA117" s="1">
        <v>2300</v>
      </c>
      <c r="BB117" s="1">
        <v>2500</v>
      </c>
      <c r="BC117" s="1">
        <v>2500</v>
      </c>
      <c r="BD117" s="1">
        <v>2600</v>
      </c>
      <c r="BE117" s="1">
        <v>2500</v>
      </c>
      <c r="BF117" s="1">
        <v>2450</v>
      </c>
      <c r="BG117" s="1">
        <v>2450</v>
      </c>
      <c r="BH117" s="1">
        <v>2400</v>
      </c>
      <c r="BI117" s="1">
        <v>2400</v>
      </c>
      <c r="BJ117" s="1">
        <v>2358</v>
      </c>
      <c r="BK117" s="1">
        <v>2400</v>
      </c>
      <c r="BL117" s="1">
        <v>2500</v>
      </c>
      <c r="BM117" s="1">
        <v>2400</v>
      </c>
      <c r="BN117" s="1">
        <v>2400</v>
      </c>
      <c r="BO117" s="1">
        <v>2400</v>
      </c>
      <c r="BP117" s="1">
        <v>2400</v>
      </c>
      <c r="BQ117" s="1">
        <v>2450</v>
      </c>
      <c r="BR117" s="1">
        <v>2500</v>
      </c>
      <c r="BS117" s="1">
        <v>2500</v>
      </c>
      <c r="BT117" s="1">
        <v>2450</v>
      </c>
      <c r="BU117" s="1">
        <v>2447</v>
      </c>
      <c r="BV117" s="1">
        <v>2444</v>
      </c>
      <c r="BW117" s="1">
        <v>2450</v>
      </c>
      <c r="BX117" s="1">
        <v>2500</v>
      </c>
      <c r="BY117" s="1">
        <v>2500</v>
      </c>
      <c r="BZ117" s="1">
        <v>2450</v>
      </c>
      <c r="CA117" s="1">
        <v>2500</v>
      </c>
      <c r="CB117" s="1">
        <v>2500</v>
      </c>
      <c r="CC117" s="1">
        <v>2500</v>
      </c>
      <c r="CD117" s="1">
        <v>2600</v>
      </c>
      <c r="CE117" s="1">
        <v>2500</v>
      </c>
      <c r="CF117" s="1">
        <v>2450</v>
      </c>
      <c r="CG117" s="1">
        <v>2450</v>
      </c>
      <c r="CH117" s="1">
        <v>2495</v>
      </c>
      <c r="CI117" s="1">
        <v>2400</v>
      </c>
      <c r="CJ117" s="1">
        <v>2390</v>
      </c>
      <c r="CK117" s="1">
        <v>2400</v>
      </c>
      <c r="CL117" s="1">
        <v>2400</v>
      </c>
      <c r="CM117" s="1">
        <v>2400</v>
      </c>
      <c r="CN117" s="1">
        <v>2400</v>
      </c>
      <c r="CO117" s="1">
        <v>2400</v>
      </c>
      <c r="CP117" s="1">
        <v>2420</v>
      </c>
      <c r="CQ117" s="1">
        <v>2400</v>
      </c>
      <c r="CR117" s="1">
        <v>2400</v>
      </c>
      <c r="CS117" s="1">
        <v>2400</v>
      </c>
      <c r="CT117" s="1">
        <v>2395</v>
      </c>
      <c r="CU117" s="1">
        <v>2399</v>
      </c>
      <c r="CV117" s="1">
        <v>2350</v>
      </c>
      <c r="CW117" s="1">
        <v>2395</v>
      </c>
      <c r="CX117" s="1">
        <v>2350</v>
      </c>
      <c r="CY117" s="1">
        <v>2350</v>
      </c>
      <c r="CZ117" s="1">
        <v>2350</v>
      </c>
      <c r="DA117" s="1">
        <v>2350</v>
      </c>
      <c r="DB117" s="1">
        <v>2395</v>
      </c>
      <c r="DC117" s="1">
        <v>2400</v>
      </c>
      <c r="DD117" s="1">
        <v>2395</v>
      </c>
      <c r="DE117" s="1">
        <v>2400</v>
      </c>
      <c r="DF117" s="1">
        <v>2350</v>
      </c>
      <c r="DG117" s="1">
        <v>2399</v>
      </c>
      <c r="DH117" s="1">
        <v>2350</v>
      </c>
      <c r="DI117" s="1">
        <v>2400</v>
      </c>
      <c r="DJ117" s="1">
        <v>2400</v>
      </c>
      <c r="DK117" s="1">
        <v>2425</v>
      </c>
      <c r="DL117" s="1">
        <v>2400</v>
      </c>
      <c r="DM117" s="1">
        <v>2400</v>
      </c>
      <c r="DN117" s="1">
        <v>2450</v>
      </c>
      <c r="DO117" s="1">
        <v>2500</v>
      </c>
      <c r="DP117" s="1">
        <v>2500</v>
      </c>
      <c r="DQ117" s="1">
        <v>2500</v>
      </c>
      <c r="DR117" s="1">
        <v>2531</v>
      </c>
      <c r="DS117" s="1">
        <v>2550</v>
      </c>
      <c r="DT117" s="1">
        <v>2600</v>
      </c>
      <c r="DU117" s="1">
        <v>2500</v>
      </c>
      <c r="DV117" s="1">
        <v>2570</v>
      </c>
      <c r="DW117" s="1">
        <v>2500</v>
      </c>
      <c r="DX117" s="1">
        <v>2495</v>
      </c>
      <c r="DY117" s="1">
        <v>2400</v>
      </c>
      <c r="DZ117" s="1">
        <v>2350</v>
      </c>
      <c r="EA117" s="1">
        <v>2300</v>
      </c>
      <c r="EB117" s="1">
        <v>2250</v>
      </c>
      <c r="EC117" s="1">
        <v>2200</v>
      </c>
      <c r="ED117" s="1">
        <v>2200</v>
      </c>
      <c r="EE117" s="1">
        <v>2200</v>
      </c>
      <c r="EF117" s="1">
        <v>2200</v>
      </c>
      <c r="EG117" s="1">
        <v>2199</v>
      </c>
      <c r="EH117" s="1">
        <v>2200</v>
      </c>
      <c r="EI117" s="1">
        <v>2200</v>
      </c>
      <c r="EJ117" s="1">
        <v>2250</v>
      </c>
      <c r="EK117" s="1">
        <v>2300</v>
      </c>
      <c r="EL117" s="1">
        <v>2450</v>
      </c>
      <c r="EM117" s="1">
        <v>2400</v>
      </c>
      <c r="EN117" s="1">
        <v>2400</v>
      </c>
      <c r="EO117" s="1">
        <v>2454</v>
      </c>
      <c r="EP117" s="1">
        <v>2500</v>
      </c>
      <c r="EQ117" s="1">
        <v>2500</v>
      </c>
      <c r="ER117" s="1">
        <v>2600</v>
      </c>
      <c r="ES117" s="1">
        <v>2650</v>
      </c>
      <c r="ET117" s="1">
        <v>2800</v>
      </c>
      <c r="EU117" s="1">
        <v>3000</v>
      </c>
      <c r="EV117" s="1">
        <v>3200</v>
      </c>
      <c r="EW117" s="1">
        <v>3250</v>
      </c>
      <c r="EX117" s="1">
        <v>3650</v>
      </c>
      <c r="EY117" s="1">
        <v>3500</v>
      </c>
      <c r="EZ117" s="1">
        <v>3200</v>
      </c>
      <c r="FA117" s="1">
        <v>3225</v>
      </c>
      <c r="FB117" s="1">
        <v>3600</v>
      </c>
      <c r="FC117" s="1">
        <v>3206</v>
      </c>
      <c r="FD117" s="1">
        <v>3000</v>
      </c>
      <c r="FE117" s="1">
        <v>3300</v>
      </c>
      <c r="FF117" s="1">
        <v>3300</v>
      </c>
      <c r="FG117" s="1">
        <v>3500</v>
      </c>
    </row>
    <row r="118" spans="1:163" x14ac:dyDescent="0.25">
      <c r="A118" t="s">
        <v>242</v>
      </c>
      <c r="B118" t="s">
        <v>172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>
        <v>2223</v>
      </c>
      <c r="CG118" s="1">
        <v>2373</v>
      </c>
      <c r="CH118" s="1">
        <v>2350</v>
      </c>
      <c r="CI118" s="1">
        <v>2373</v>
      </c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>
        <v>2575</v>
      </c>
      <c r="DA118" s="1"/>
      <c r="DB118" s="1">
        <v>2395</v>
      </c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>
        <v>2395</v>
      </c>
      <c r="DU118" s="1">
        <v>2400</v>
      </c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>
        <v>2663</v>
      </c>
      <c r="EX118" s="1">
        <v>2710</v>
      </c>
      <c r="EY118" s="1"/>
      <c r="EZ118" s="1"/>
      <c r="FA118" s="1"/>
      <c r="FB118" s="1">
        <v>2573</v>
      </c>
      <c r="FC118" s="1">
        <v>2228</v>
      </c>
      <c r="FD118" s="1"/>
      <c r="FE118" s="1"/>
      <c r="FF118" s="1"/>
      <c r="FG118" s="1"/>
    </row>
    <row r="119" spans="1:163" x14ac:dyDescent="0.25">
      <c r="A119" t="s">
        <v>282</v>
      </c>
      <c r="B119" t="s">
        <v>172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>
        <v>1913</v>
      </c>
      <c r="T119" s="1">
        <v>1923</v>
      </c>
      <c r="U119" s="1"/>
      <c r="V119" s="1"/>
      <c r="W119" s="1"/>
      <c r="X119" s="1"/>
      <c r="Y119" s="1"/>
      <c r="Z119" s="1">
        <v>1900</v>
      </c>
      <c r="AA119" s="1">
        <v>2025</v>
      </c>
      <c r="AB119" s="1">
        <v>2100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>
        <v>2195</v>
      </c>
      <c r="AO119" s="1"/>
      <c r="AP119" s="1"/>
      <c r="AQ119" s="1"/>
      <c r="AR119" s="1"/>
      <c r="AS119" s="1"/>
      <c r="AT119" s="1"/>
      <c r="AU119" s="1"/>
      <c r="AV119" s="1">
        <v>2475</v>
      </c>
      <c r="AW119" s="1">
        <v>2331</v>
      </c>
      <c r="AX119" s="1">
        <v>2095</v>
      </c>
      <c r="AY119" s="1">
        <v>2150</v>
      </c>
      <c r="AZ119" s="1">
        <v>2345</v>
      </c>
      <c r="BA119" s="1">
        <v>2248</v>
      </c>
      <c r="BB119" s="1">
        <v>2050</v>
      </c>
      <c r="BC119" s="1">
        <v>2100</v>
      </c>
      <c r="BD119" s="1">
        <v>2100</v>
      </c>
      <c r="BE119" s="1">
        <v>2125</v>
      </c>
      <c r="BF119" s="1">
        <v>2125</v>
      </c>
      <c r="BG119" s="1">
        <v>2100</v>
      </c>
      <c r="BH119" s="1">
        <v>2195</v>
      </c>
      <c r="BI119" s="1">
        <v>2232</v>
      </c>
      <c r="BJ119" s="1">
        <v>2100</v>
      </c>
      <c r="BK119" s="1">
        <v>2050</v>
      </c>
      <c r="BL119" s="1">
        <v>2150</v>
      </c>
      <c r="BM119" s="1">
        <v>2200</v>
      </c>
      <c r="BN119" s="1">
        <v>2300</v>
      </c>
      <c r="BO119" s="1">
        <v>2275</v>
      </c>
      <c r="BP119" s="1">
        <v>2298</v>
      </c>
      <c r="BQ119" s="1">
        <v>2200</v>
      </c>
      <c r="BR119" s="1">
        <v>2200</v>
      </c>
      <c r="BS119" s="1">
        <v>2375</v>
      </c>
      <c r="BT119" s="1">
        <v>2273</v>
      </c>
      <c r="BU119" s="1">
        <v>2225</v>
      </c>
      <c r="BV119" s="1">
        <v>2338</v>
      </c>
      <c r="BW119" s="1">
        <v>2375</v>
      </c>
      <c r="BX119" s="1">
        <v>2300</v>
      </c>
      <c r="BY119" s="1">
        <v>2300</v>
      </c>
      <c r="BZ119" s="1">
        <v>2300</v>
      </c>
      <c r="CA119" s="1">
        <v>2300</v>
      </c>
      <c r="CB119" s="1">
        <v>2375</v>
      </c>
      <c r="CC119" s="1">
        <v>2350</v>
      </c>
      <c r="CD119" s="1">
        <v>2500</v>
      </c>
      <c r="CE119" s="1">
        <v>2375</v>
      </c>
      <c r="CF119" s="1">
        <v>2399</v>
      </c>
      <c r="CG119" s="1">
        <v>2400</v>
      </c>
      <c r="CH119" s="1">
        <v>2688</v>
      </c>
      <c r="CI119" s="1">
        <v>2500</v>
      </c>
      <c r="CJ119" s="1">
        <v>2525</v>
      </c>
      <c r="CK119" s="1">
        <v>2650</v>
      </c>
      <c r="CL119" s="1">
        <v>2575</v>
      </c>
      <c r="CM119" s="1">
        <v>2500</v>
      </c>
      <c r="CN119" s="1">
        <v>2500</v>
      </c>
      <c r="CO119" s="1">
        <v>2595</v>
      </c>
      <c r="CP119" s="1">
        <v>2768</v>
      </c>
      <c r="CQ119" s="1">
        <v>2800</v>
      </c>
      <c r="CR119" s="1">
        <v>2537</v>
      </c>
      <c r="CS119" s="1">
        <v>2375</v>
      </c>
      <c r="CT119" s="1">
        <v>2353</v>
      </c>
      <c r="CU119" s="1">
        <v>2350</v>
      </c>
      <c r="CV119" s="1">
        <v>2398</v>
      </c>
      <c r="CW119" s="1">
        <v>2350</v>
      </c>
      <c r="CX119" s="1">
        <v>2350</v>
      </c>
      <c r="CY119" s="1">
        <v>2300</v>
      </c>
      <c r="CZ119" s="1">
        <v>2325</v>
      </c>
      <c r="DA119" s="1">
        <v>2350</v>
      </c>
      <c r="DB119" s="1">
        <v>2390</v>
      </c>
      <c r="DC119" s="1">
        <v>2400</v>
      </c>
      <c r="DD119" s="1">
        <v>2450</v>
      </c>
      <c r="DE119" s="1">
        <v>2300</v>
      </c>
      <c r="DF119" s="1">
        <v>2350</v>
      </c>
      <c r="DG119" s="1">
        <v>2400</v>
      </c>
      <c r="DH119" s="1">
        <v>2475</v>
      </c>
      <c r="DI119" s="1">
        <v>2496</v>
      </c>
      <c r="DJ119" s="1">
        <v>2496</v>
      </c>
      <c r="DK119" s="1">
        <v>2400</v>
      </c>
      <c r="DL119" s="1">
        <v>2436</v>
      </c>
      <c r="DM119" s="1">
        <v>2438</v>
      </c>
      <c r="DN119" s="1">
        <v>2498</v>
      </c>
      <c r="DO119" s="1">
        <v>2437</v>
      </c>
      <c r="DP119" s="1">
        <v>2400</v>
      </c>
      <c r="DQ119" s="1">
        <v>2350</v>
      </c>
      <c r="DR119" s="1">
        <v>2315</v>
      </c>
      <c r="DS119" s="1">
        <v>2300</v>
      </c>
      <c r="DT119" s="1">
        <v>2400</v>
      </c>
      <c r="DU119" s="1">
        <v>2400</v>
      </c>
      <c r="DV119" s="1">
        <v>2400</v>
      </c>
      <c r="DW119" s="1">
        <v>2375</v>
      </c>
      <c r="DX119" s="1">
        <v>2375</v>
      </c>
      <c r="DY119" s="1">
        <v>2450</v>
      </c>
      <c r="DZ119" s="1">
        <v>2498</v>
      </c>
      <c r="EA119" s="1">
        <v>2363</v>
      </c>
      <c r="EB119" s="1">
        <v>2300</v>
      </c>
      <c r="EC119" s="1">
        <v>2360</v>
      </c>
      <c r="ED119" s="1">
        <v>2400</v>
      </c>
      <c r="EE119" s="1">
        <v>2393</v>
      </c>
      <c r="EF119" s="1">
        <v>2275</v>
      </c>
      <c r="EG119" s="1">
        <v>2347</v>
      </c>
      <c r="EH119" s="1">
        <v>2300</v>
      </c>
      <c r="EI119" s="1">
        <v>2300</v>
      </c>
      <c r="EJ119" s="1">
        <v>2350</v>
      </c>
      <c r="EK119" s="1">
        <v>2375</v>
      </c>
      <c r="EL119" s="1">
        <v>2495</v>
      </c>
      <c r="EM119" s="1">
        <v>2400</v>
      </c>
      <c r="EN119" s="1">
        <v>2313</v>
      </c>
      <c r="EO119" s="1">
        <v>2400</v>
      </c>
      <c r="EP119" s="1">
        <v>2400</v>
      </c>
      <c r="EQ119" s="1">
        <v>2475</v>
      </c>
      <c r="ER119" s="1">
        <v>2500</v>
      </c>
      <c r="ES119" s="1">
        <v>2375</v>
      </c>
      <c r="ET119" s="1">
        <v>2500</v>
      </c>
      <c r="EU119" s="1">
        <v>2500</v>
      </c>
      <c r="EV119" s="1">
        <v>2598</v>
      </c>
      <c r="EW119" s="1">
        <v>2650</v>
      </c>
      <c r="EX119" s="1">
        <v>2741</v>
      </c>
      <c r="EY119" s="1">
        <v>2790</v>
      </c>
      <c r="EZ119" s="1">
        <v>2795</v>
      </c>
      <c r="FA119" s="1">
        <v>2650</v>
      </c>
      <c r="FB119" s="1">
        <v>2650</v>
      </c>
      <c r="FC119" s="1">
        <v>2740</v>
      </c>
      <c r="FD119" s="1">
        <v>2698</v>
      </c>
      <c r="FE119" s="1">
        <v>2800</v>
      </c>
      <c r="FF119" s="1">
        <v>2740</v>
      </c>
      <c r="FG119" s="1">
        <v>2795</v>
      </c>
    </row>
    <row r="120" spans="1:163" x14ac:dyDescent="0.25">
      <c r="A120" t="s">
        <v>271</v>
      </c>
      <c r="B120" t="s">
        <v>172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>
        <v>2100</v>
      </c>
      <c r="EH120" s="1">
        <v>2097</v>
      </c>
      <c r="EI120" s="1">
        <v>2098</v>
      </c>
      <c r="EJ120" s="1">
        <v>2145</v>
      </c>
      <c r="EK120" s="1"/>
      <c r="EL120" s="1"/>
      <c r="EM120" s="1"/>
      <c r="EN120" s="1">
        <v>2148</v>
      </c>
      <c r="EO120" s="1">
        <v>2145</v>
      </c>
      <c r="EP120" s="1">
        <v>2188</v>
      </c>
      <c r="EQ120" s="1">
        <v>2300</v>
      </c>
      <c r="ER120" s="1">
        <v>2300</v>
      </c>
      <c r="ES120" s="1">
        <v>2375</v>
      </c>
      <c r="ET120" s="1">
        <v>2400</v>
      </c>
      <c r="EU120" s="1">
        <v>2363</v>
      </c>
      <c r="EV120" s="1">
        <v>2398</v>
      </c>
      <c r="EW120" s="1">
        <v>2350</v>
      </c>
      <c r="EX120" s="1">
        <v>2345</v>
      </c>
      <c r="EY120" s="1">
        <v>2345</v>
      </c>
      <c r="EZ120" s="1">
        <v>2300</v>
      </c>
      <c r="FA120" s="1">
        <v>2300</v>
      </c>
      <c r="FB120" s="1">
        <v>2300</v>
      </c>
      <c r="FC120" s="1">
        <v>2350</v>
      </c>
      <c r="FD120" s="1">
        <v>2350</v>
      </c>
      <c r="FE120" s="1">
        <v>2350</v>
      </c>
      <c r="FF120" s="1">
        <v>2350</v>
      </c>
      <c r="FG120" s="1">
        <v>2400</v>
      </c>
    </row>
    <row r="121" spans="1:163" x14ac:dyDescent="0.25">
      <c r="A121" t="s">
        <v>171</v>
      </c>
      <c r="B121" t="s">
        <v>172</v>
      </c>
      <c r="C121" s="1">
        <v>1700</v>
      </c>
      <c r="D121" s="1">
        <v>1800</v>
      </c>
      <c r="E121" s="1">
        <v>1800</v>
      </c>
      <c r="F121" s="1">
        <v>1875</v>
      </c>
      <c r="G121" s="1">
        <v>1950</v>
      </c>
      <c r="H121" s="1">
        <v>1907</v>
      </c>
      <c r="I121" s="1">
        <v>1875</v>
      </c>
      <c r="J121" s="1">
        <v>2000</v>
      </c>
      <c r="K121" s="1">
        <v>1798</v>
      </c>
      <c r="L121" s="1">
        <v>1898</v>
      </c>
      <c r="M121" s="1">
        <v>1775</v>
      </c>
      <c r="N121" s="1">
        <v>2000</v>
      </c>
      <c r="O121" s="1">
        <v>2050</v>
      </c>
      <c r="P121" s="1">
        <v>2000</v>
      </c>
      <c r="Q121" s="1">
        <v>2150</v>
      </c>
      <c r="R121" s="1">
        <v>2250</v>
      </c>
      <c r="S121" s="1">
        <v>2300</v>
      </c>
      <c r="T121" s="1">
        <v>2000</v>
      </c>
      <c r="U121" s="1">
        <v>2000</v>
      </c>
      <c r="V121" s="1">
        <v>2000</v>
      </c>
      <c r="W121" s="1">
        <v>2150</v>
      </c>
      <c r="X121" s="1">
        <v>2300</v>
      </c>
      <c r="Y121" s="1">
        <v>2400</v>
      </c>
      <c r="Z121" s="1">
        <v>2600</v>
      </c>
      <c r="AA121" s="1">
        <v>2550</v>
      </c>
      <c r="AB121" s="1">
        <v>2450</v>
      </c>
      <c r="AC121" s="1">
        <v>2225</v>
      </c>
      <c r="AD121" s="1">
        <v>2250</v>
      </c>
      <c r="AE121" s="1">
        <v>2500</v>
      </c>
      <c r="AF121" s="1">
        <v>2500</v>
      </c>
      <c r="AG121" s="1">
        <v>2500</v>
      </c>
      <c r="AH121" s="1">
        <v>2500</v>
      </c>
      <c r="AI121" s="1">
        <v>2425</v>
      </c>
      <c r="AJ121" s="1">
        <v>2395</v>
      </c>
      <c r="AK121" s="1">
        <v>2100</v>
      </c>
      <c r="AL121" s="1">
        <v>2100</v>
      </c>
      <c r="AM121" s="1">
        <v>2100</v>
      </c>
      <c r="AN121" s="1">
        <v>2000</v>
      </c>
      <c r="AO121" s="1">
        <v>2000</v>
      </c>
      <c r="AP121" s="1">
        <v>2200</v>
      </c>
      <c r="AQ121" s="1">
        <v>2300</v>
      </c>
      <c r="AR121" s="1">
        <v>2300</v>
      </c>
      <c r="AS121" s="1">
        <v>2350</v>
      </c>
      <c r="AT121" s="1">
        <v>2200</v>
      </c>
      <c r="AU121" s="1">
        <v>2250</v>
      </c>
      <c r="AV121" s="1">
        <v>2200</v>
      </c>
      <c r="AW121" s="1">
        <v>2200</v>
      </c>
      <c r="AX121" s="1">
        <v>2150</v>
      </c>
      <c r="AY121" s="1">
        <v>2200</v>
      </c>
      <c r="AZ121" s="1">
        <v>2100</v>
      </c>
      <c r="BA121" s="1">
        <v>2100</v>
      </c>
      <c r="BB121" s="1">
        <v>2200</v>
      </c>
      <c r="BC121" s="1">
        <v>2200</v>
      </c>
      <c r="BD121" s="1">
        <v>2200</v>
      </c>
      <c r="BE121" s="1">
        <v>2300</v>
      </c>
      <c r="BF121" s="1">
        <v>2300</v>
      </c>
      <c r="BG121" s="1">
        <v>2300</v>
      </c>
      <c r="BH121" s="1">
        <v>2300</v>
      </c>
      <c r="BI121" s="1">
        <v>2250</v>
      </c>
      <c r="BJ121" s="1">
        <v>2200</v>
      </c>
      <c r="BK121" s="1">
        <v>2373</v>
      </c>
      <c r="BL121" s="1">
        <v>2400</v>
      </c>
      <c r="BM121" s="1">
        <v>2365</v>
      </c>
      <c r="BN121" s="1">
        <v>2400</v>
      </c>
      <c r="BO121" s="1">
        <v>2300</v>
      </c>
      <c r="BP121" s="1">
        <v>2300</v>
      </c>
      <c r="BQ121" s="1">
        <v>2300</v>
      </c>
      <c r="BR121" s="1">
        <v>2393</v>
      </c>
      <c r="BS121" s="1">
        <v>2400</v>
      </c>
      <c r="BT121" s="1">
        <v>2350</v>
      </c>
      <c r="BU121" s="1">
        <v>2300</v>
      </c>
      <c r="BV121" s="1">
        <v>2300</v>
      </c>
      <c r="BW121" s="1">
        <v>2300</v>
      </c>
      <c r="BX121" s="1">
        <v>2350</v>
      </c>
      <c r="BY121" s="1">
        <v>2400</v>
      </c>
      <c r="BZ121" s="1">
        <v>2350</v>
      </c>
      <c r="CA121" s="1">
        <v>2378</v>
      </c>
      <c r="CB121" s="1">
        <v>2400</v>
      </c>
      <c r="CC121" s="1">
        <v>2400</v>
      </c>
      <c r="CD121" s="1">
        <v>2400</v>
      </c>
      <c r="CE121" s="1">
        <v>2400</v>
      </c>
      <c r="CF121" s="1">
        <v>2350</v>
      </c>
      <c r="CG121" s="1">
        <v>2350</v>
      </c>
      <c r="CH121" s="1">
        <v>2390</v>
      </c>
      <c r="CI121" s="1">
        <v>2300</v>
      </c>
      <c r="CJ121" s="1">
        <v>2300</v>
      </c>
      <c r="CK121" s="1">
        <v>2300</v>
      </c>
      <c r="CL121" s="1">
        <v>2300</v>
      </c>
      <c r="CM121" s="1">
        <v>2300</v>
      </c>
      <c r="CN121" s="1">
        <v>2350</v>
      </c>
      <c r="CO121" s="1">
        <v>2399</v>
      </c>
      <c r="CP121" s="1">
        <v>2350</v>
      </c>
      <c r="CQ121" s="1">
        <v>2300</v>
      </c>
      <c r="CR121" s="1">
        <v>2300</v>
      </c>
      <c r="CS121" s="1">
        <v>2300</v>
      </c>
      <c r="CT121" s="1">
        <v>2300</v>
      </c>
      <c r="CU121" s="1">
        <v>2300</v>
      </c>
      <c r="CV121" s="1">
        <v>2299</v>
      </c>
      <c r="CW121" s="1">
        <v>2300</v>
      </c>
      <c r="CX121" s="1">
        <v>2295</v>
      </c>
      <c r="CY121" s="1">
        <v>2300</v>
      </c>
      <c r="CZ121" s="1">
        <v>2299</v>
      </c>
      <c r="DA121" s="1">
        <v>2300</v>
      </c>
      <c r="DB121" s="1">
        <v>2300</v>
      </c>
      <c r="DC121" s="1">
        <v>2300</v>
      </c>
      <c r="DD121" s="1">
        <v>2300</v>
      </c>
      <c r="DE121" s="1">
        <v>2300</v>
      </c>
      <c r="DF121" s="1">
        <v>2253</v>
      </c>
      <c r="DG121" s="1">
        <v>2300</v>
      </c>
      <c r="DH121" s="1">
        <v>2300</v>
      </c>
      <c r="DI121" s="1">
        <v>2300</v>
      </c>
      <c r="DJ121" s="1">
        <v>2300</v>
      </c>
      <c r="DK121" s="1">
        <v>2300</v>
      </c>
      <c r="DL121" s="1">
        <v>2350</v>
      </c>
      <c r="DM121" s="1">
        <v>2375</v>
      </c>
      <c r="DN121" s="1">
        <v>2400</v>
      </c>
      <c r="DO121" s="1">
        <v>2400</v>
      </c>
      <c r="DP121" s="1">
        <v>2400</v>
      </c>
      <c r="DQ121" s="1">
        <v>2400</v>
      </c>
      <c r="DR121" s="1">
        <v>2400</v>
      </c>
      <c r="DS121" s="1">
        <v>2400</v>
      </c>
      <c r="DT121" s="1">
        <v>2499</v>
      </c>
      <c r="DU121" s="1">
        <v>2413</v>
      </c>
      <c r="DV121" s="1">
        <v>2395</v>
      </c>
      <c r="DW121" s="1">
        <v>2350</v>
      </c>
      <c r="DX121" s="1">
        <v>2350</v>
      </c>
      <c r="DY121" s="1">
        <v>2300</v>
      </c>
      <c r="DZ121" s="1">
        <v>2295</v>
      </c>
      <c r="EA121" s="1">
        <v>2200</v>
      </c>
      <c r="EB121" s="1">
        <v>2175</v>
      </c>
      <c r="EC121" s="1">
        <v>2100</v>
      </c>
      <c r="ED121" s="1">
        <v>2100</v>
      </c>
      <c r="EE121" s="1">
        <v>2100</v>
      </c>
      <c r="EF121" s="1">
        <v>2100</v>
      </c>
      <c r="EG121" s="1">
        <v>2100</v>
      </c>
      <c r="EH121" s="1">
        <v>2100</v>
      </c>
      <c r="EI121" s="1">
        <v>2100</v>
      </c>
      <c r="EJ121" s="1">
        <v>2175</v>
      </c>
      <c r="EK121" s="1">
        <v>2200</v>
      </c>
      <c r="EL121" s="1">
        <v>2300</v>
      </c>
      <c r="EM121" s="1">
        <v>2300</v>
      </c>
      <c r="EN121" s="1">
        <v>2299</v>
      </c>
      <c r="EO121" s="1">
        <v>2300</v>
      </c>
      <c r="EP121" s="1">
        <v>2400</v>
      </c>
      <c r="EQ121" s="1">
        <v>2400</v>
      </c>
      <c r="ER121" s="1">
        <v>2425</v>
      </c>
      <c r="ES121" s="1">
        <v>2400</v>
      </c>
      <c r="ET121" s="1">
        <v>2500</v>
      </c>
      <c r="EU121" s="1">
        <v>2600</v>
      </c>
      <c r="EV121" s="1">
        <v>2700</v>
      </c>
      <c r="EW121" s="1">
        <v>2721</v>
      </c>
      <c r="EX121" s="1">
        <v>2891</v>
      </c>
      <c r="EY121" s="1">
        <v>2850</v>
      </c>
      <c r="EZ121" s="1">
        <v>2800</v>
      </c>
      <c r="FA121" s="1">
        <v>2700</v>
      </c>
      <c r="FB121" s="1">
        <v>2745</v>
      </c>
      <c r="FC121" s="1">
        <v>2700</v>
      </c>
      <c r="FD121" s="1">
        <v>2799</v>
      </c>
      <c r="FE121" s="1">
        <v>2850</v>
      </c>
      <c r="FF121" s="1">
        <v>2800</v>
      </c>
      <c r="FG121" s="1">
        <v>2798</v>
      </c>
    </row>
    <row r="122" spans="1:163" x14ac:dyDescent="0.25">
      <c r="A122" t="s">
        <v>204</v>
      </c>
      <c r="B122" t="s">
        <v>172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>
        <v>2300</v>
      </c>
      <c r="FD122" s="1"/>
      <c r="FE122" s="1"/>
      <c r="FF122" s="1"/>
      <c r="FG122" s="1"/>
    </row>
    <row r="123" spans="1:163" x14ac:dyDescent="0.25">
      <c r="A123" t="s">
        <v>244</v>
      </c>
      <c r="B123" t="s">
        <v>172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>
        <v>2850</v>
      </c>
      <c r="AF123" s="1">
        <v>2850</v>
      </c>
      <c r="AG123" s="1">
        <v>3000</v>
      </c>
      <c r="AH123" s="1">
        <v>3046</v>
      </c>
      <c r="AI123" s="1">
        <v>3046</v>
      </c>
      <c r="AJ123" s="1">
        <v>3046</v>
      </c>
      <c r="AK123" s="1">
        <v>2954</v>
      </c>
      <c r="AL123" s="1">
        <v>3000</v>
      </c>
      <c r="AM123" s="1">
        <v>2250</v>
      </c>
      <c r="AN123" s="1"/>
      <c r="AO123" s="1"/>
      <c r="AP123" s="1"/>
      <c r="AQ123" s="1">
        <v>2375</v>
      </c>
      <c r="AR123" s="1">
        <v>2250</v>
      </c>
      <c r="AS123" s="1">
        <v>2550</v>
      </c>
      <c r="AT123" s="1">
        <v>2200</v>
      </c>
      <c r="AU123" s="1">
        <v>2208</v>
      </c>
      <c r="AV123" s="1">
        <v>2200</v>
      </c>
      <c r="AW123" s="1">
        <v>2100</v>
      </c>
      <c r="AX123" s="1">
        <v>2200</v>
      </c>
      <c r="AY123" s="1">
        <v>2050</v>
      </c>
      <c r="AZ123" s="1">
        <v>1963</v>
      </c>
      <c r="BA123" s="1">
        <v>1900</v>
      </c>
      <c r="BB123" s="1">
        <v>1900</v>
      </c>
      <c r="BC123" s="1">
        <v>2000</v>
      </c>
      <c r="BD123" s="1">
        <v>2050</v>
      </c>
      <c r="BE123" s="1">
        <v>2050</v>
      </c>
      <c r="BF123" s="1">
        <v>2250</v>
      </c>
      <c r="BG123" s="1">
        <v>2063</v>
      </c>
      <c r="BH123" s="1">
        <v>2025</v>
      </c>
      <c r="BI123" s="1">
        <v>2250</v>
      </c>
      <c r="BJ123" s="1">
        <v>2300</v>
      </c>
      <c r="BK123" s="1">
        <v>2300</v>
      </c>
      <c r="BL123" s="1">
        <v>2300</v>
      </c>
      <c r="BM123" s="1">
        <v>2300</v>
      </c>
      <c r="BN123" s="1">
        <v>2150</v>
      </c>
      <c r="BO123" s="1">
        <v>2125</v>
      </c>
      <c r="BP123" s="1">
        <v>2350</v>
      </c>
      <c r="BQ123" s="1">
        <v>2325</v>
      </c>
      <c r="BR123" s="1">
        <v>2395</v>
      </c>
      <c r="BS123" s="1">
        <v>2600</v>
      </c>
      <c r="BT123" s="1">
        <v>2600</v>
      </c>
      <c r="BU123" s="1">
        <v>2550</v>
      </c>
      <c r="BV123" s="1">
        <v>2550</v>
      </c>
      <c r="BW123" s="1">
        <v>2550</v>
      </c>
      <c r="BX123" s="1">
        <v>2300</v>
      </c>
      <c r="BY123" s="1">
        <v>2300</v>
      </c>
      <c r="BZ123" s="1">
        <v>2450</v>
      </c>
      <c r="CA123" s="1">
        <v>2450</v>
      </c>
      <c r="CB123" s="1">
        <v>2450</v>
      </c>
      <c r="CC123" s="1">
        <v>2300</v>
      </c>
      <c r="CD123" s="1">
        <v>2400</v>
      </c>
      <c r="CE123" s="1">
        <v>2275</v>
      </c>
      <c r="CF123" s="1">
        <v>2123</v>
      </c>
      <c r="CG123" s="1">
        <v>2150</v>
      </c>
      <c r="CH123" s="1">
        <v>2150</v>
      </c>
      <c r="CI123" s="1">
        <v>2175</v>
      </c>
      <c r="CJ123" s="1">
        <v>2200</v>
      </c>
      <c r="CK123" s="1">
        <v>2200</v>
      </c>
      <c r="CL123" s="1">
        <v>2225</v>
      </c>
      <c r="CM123" s="1">
        <v>2150</v>
      </c>
      <c r="CN123" s="1">
        <v>2125</v>
      </c>
      <c r="CO123" s="1">
        <v>2100</v>
      </c>
      <c r="CP123" s="1">
        <v>2200</v>
      </c>
      <c r="CQ123" s="1">
        <v>2200</v>
      </c>
      <c r="CR123" s="1">
        <v>2098</v>
      </c>
      <c r="CS123" s="1">
        <v>2225</v>
      </c>
      <c r="CT123" s="1">
        <v>2250</v>
      </c>
      <c r="CU123" s="1">
        <v>2275</v>
      </c>
      <c r="CV123" s="1">
        <v>2275</v>
      </c>
      <c r="CW123" s="1">
        <v>2250</v>
      </c>
      <c r="CX123" s="1">
        <v>2350</v>
      </c>
      <c r="CY123" s="1">
        <v>2228</v>
      </c>
      <c r="CZ123" s="1">
        <v>2228</v>
      </c>
      <c r="DA123" s="1">
        <v>2250</v>
      </c>
      <c r="DB123" s="1">
        <v>2200</v>
      </c>
      <c r="DC123" s="1">
        <v>2100</v>
      </c>
      <c r="DD123" s="1">
        <v>2099</v>
      </c>
      <c r="DE123" s="1">
        <v>2175</v>
      </c>
      <c r="DF123" s="1">
        <v>2295</v>
      </c>
      <c r="DG123" s="1">
        <v>2225</v>
      </c>
      <c r="DH123" s="1">
        <v>2225</v>
      </c>
      <c r="DI123" s="1">
        <v>2250</v>
      </c>
      <c r="DJ123" s="1">
        <v>2250</v>
      </c>
      <c r="DK123" s="1">
        <v>2400</v>
      </c>
      <c r="DL123" s="1">
        <v>2488</v>
      </c>
      <c r="DM123" s="1">
        <v>2273</v>
      </c>
      <c r="DN123" s="1">
        <v>2350</v>
      </c>
      <c r="DO123" s="1">
        <v>2350</v>
      </c>
      <c r="DP123" s="1">
        <v>2325</v>
      </c>
      <c r="DQ123" s="1">
        <v>2300</v>
      </c>
      <c r="DR123" s="1">
        <v>2325</v>
      </c>
      <c r="DS123" s="1">
        <v>2323</v>
      </c>
      <c r="DT123" s="1">
        <v>2350</v>
      </c>
      <c r="DU123" s="1">
        <v>2301</v>
      </c>
      <c r="DV123" s="1">
        <v>2300</v>
      </c>
      <c r="DW123" s="1">
        <v>2293</v>
      </c>
      <c r="DX123" s="1">
        <v>2200</v>
      </c>
      <c r="DY123" s="1">
        <v>2350</v>
      </c>
      <c r="DZ123" s="1">
        <v>2290</v>
      </c>
      <c r="EA123" s="1">
        <v>2250</v>
      </c>
      <c r="EB123" s="1">
        <v>2300</v>
      </c>
      <c r="EC123" s="1">
        <v>2299</v>
      </c>
      <c r="ED123" s="1">
        <v>2195</v>
      </c>
      <c r="EE123" s="1">
        <v>2200</v>
      </c>
      <c r="EF123" s="1">
        <v>2250</v>
      </c>
      <c r="EG123" s="1">
        <v>2300</v>
      </c>
      <c r="EH123" s="1">
        <v>2298</v>
      </c>
      <c r="EI123" s="1">
        <v>2225</v>
      </c>
      <c r="EJ123" s="1">
        <v>2173</v>
      </c>
      <c r="EK123" s="1">
        <v>2100</v>
      </c>
      <c r="EL123" s="1">
        <v>2400</v>
      </c>
      <c r="EM123" s="1">
        <v>2385</v>
      </c>
      <c r="EN123" s="1">
        <v>2400</v>
      </c>
      <c r="EO123" s="1">
        <v>2400</v>
      </c>
      <c r="EP123" s="1">
        <v>2595</v>
      </c>
      <c r="EQ123" s="1">
        <v>2365</v>
      </c>
      <c r="ER123" s="1">
        <v>2375</v>
      </c>
      <c r="ES123" s="1">
        <v>2395</v>
      </c>
      <c r="ET123" s="1">
        <v>2493</v>
      </c>
      <c r="EU123" s="1">
        <v>2654</v>
      </c>
      <c r="EV123" s="1">
        <v>2825</v>
      </c>
      <c r="EW123" s="1">
        <v>2575</v>
      </c>
      <c r="EX123" s="1">
        <v>2500</v>
      </c>
      <c r="EY123" s="1">
        <v>2650</v>
      </c>
      <c r="EZ123" s="1">
        <v>2648</v>
      </c>
      <c r="FA123" s="1">
        <v>2650</v>
      </c>
      <c r="FB123" s="1">
        <v>2695</v>
      </c>
      <c r="FC123" s="1">
        <v>2700</v>
      </c>
      <c r="FD123" s="1">
        <v>2798</v>
      </c>
      <c r="FE123" s="1">
        <v>2800</v>
      </c>
      <c r="FF123" s="1">
        <v>2700</v>
      </c>
      <c r="FG123" s="1">
        <v>2800</v>
      </c>
    </row>
    <row r="124" spans="1:163" x14ac:dyDescent="0.25">
      <c r="A124" t="s">
        <v>172</v>
      </c>
      <c r="B124" t="s">
        <v>172</v>
      </c>
      <c r="C124" s="1">
        <v>1950</v>
      </c>
      <c r="D124" s="1">
        <v>2000</v>
      </c>
      <c r="E124" s="1">
        <v>2000</v>
      </c>
      <c r="F124" s="1">
        <v>2083</v>
      </c>
      <c r="G124" s="1">
        <v>1825</v>
      </c>
      <c r="H124" s="1">
        <v>1800</v>
      </c>
      <c r="I124" s="1">
        <v>1775</v>
      </c>
      <c r="J124" s="1">
        <v>1800</v>
      </c>
      <c r="K124" s="1">
        <v>1898</v>
      </c>
      <c r="L124" s="1">
        <v>1800</v>
      </c>
      <c r="M124" s="1">
        <v>1800</v>
      </c>
      <c r="N124" s="1">
        <v>1675</v>
      </c>
      <c r="O124" s="1">
        <v>1688</v>
      </c>
      <c r="P124" s="1">
        <v>1700</v>
      </c>
      <c r="Q124" s="1">
        <v>2000</v>
      </c>
      <c r="R124" s="1">
        <v>1900</v>
      </c>
      <c r="S124" s="1">
        <v>1975</v>
      </c>
      <c r="T124" s="1">
        <v>2100</v>
      </c>
      <c r="U124" s="1">
        <v>2100</v>
      </c>
      <c r="V124" s="1">
        <v>2075</v>
      </c>
      <c r="W124" s="1">
        <v>2450</v>
      </c>
      <c r="X124" s="1">
        <v>2425</v>
      </c>
      <c r="Y124" s="1">
        <v>2295</v>
      </c>
      <c r="Z124" s="1">
        <v>2200</v>
      </c>
      <c r="AA124" s="1">
        <v>2195</v>
      </c>
      <c r="AB124" s="1">
        <v>2990</v>
      </c>
      <c r="AC124" s="1">
        <v>2990</v>
      </c>
      <c r="AD124" s="1">
        <v>2760</v>
      </c>
      <c r="AE124" s="1">
        <v>2700</v>
      </c>
      <c r="AF124" s="1">
        <v>2700</v>
      </c>
      <c r="AG124" s="1">
        <v>2750</v>
      </c>
      <c r="AH124" s="1">
        <v>2575</v>
      </c>
      <c r="AI124" s="1">
        <v>2475</v>
      </c>
      <c r="AJ124" s="1">
        <v>2400</v>
      </c>
      <c r="AK124" s="1">
        <v>2200</v>
      </c>
      <c r="AL124" s="1">
        <v>2200</v>
      </c>
      <c r="AM124" s="1">
        <v>2100</v>
      </c>
      <c r="AN124" s="1">
        <v>2150</v>
      </c>
      <c r="AO124" s="1">
        <v>2200</v>
      </c>
      <c r="AP124" s="1">
        <v>2200</v>
      </c>
      <c r="AQ124" s="1">
        <v>2300</v>
      </c>
      <c r="AR124" s="1">
        <v>2400</v>
      </c>
      <c r="AS124" s="1">
        <v>2450</v>
      </c>
      <c r="AT124" s="1">
        <v>2399</v>
      </c>
      <c r="AU124" s="1">
        <v>2400</v>
      </c>
      <c r="AV124" s="1">
        <v>2425</v>
      </c>
      <c r="AW124" s="1">
        <v>2350</v>
      </c>
      <c r="AX124" s="1">
        <v>2200</v>
      </c>
      <c r="AY124" s="1">
        <v>2200</v>
      </c>
      <c r="AZ124" s="1">
        <v>2200</v>
      </c>
      <c r="BA124" s="1">
        <v>2200</v>
      </c>
      <c r="BB124" s="1">
        <v>2330</v>
      </c>
      <c r="BC124" s="1">
        <v>2300</v>
      </c>
      <c r="BD124" s="1">
        <v>2300</v>
      </c>
      <c r="BE124" s="1">
        <v>2300</v>
      </c>
      <c r="BF124" s="1">
        <v>2350</v>
      </c>
      <c r="BG124" s="1">
        <v>2300</v>
      </c>
      <c r="BH124" s="1">
        <v>2295</v>
      </c>
      <c r="BI124" s="1">
        <v>2295</v>
      </c>
      <c r="BJ124" s="1">
        <v>2250</v>
      </c>
      <c r="BK124" s="1">
        <v>2250</v>
      </c>
      <c r="BL124" s="1">
        <v>2300</v>
      </c>
      <c r="BM124" s="1">
        <v>2250</v>
      </c>
      <c r="BN124" s="1">
        <v>2300</v>
      </c>
      <c r="BO124" s="1">
        <v>2300</v>
      </c>
      <c r="BP124" s="1">
        <v>2300</v>
      </c>
      <c r="BQ124" s="1">
        <v>2300</v>
      </c>
      <c r="BR124" s="1">
        <v>2349</v>
      </c>
      <c r="BS124" s="1">
        <v>2300</v>
      </c>
      <c r="BT124" s="1">
        <v>2300</v>
      </c>
      <c r="BU124" s="1">
        <v>2300</v>
      </c>
      <c r="BV124" s="1">
        <v>2300</v>
      </c>
      <c r="BW124" s="1">
        <v>2300</v>
      </c>
      <c r="BX124" s="1">
        <v>2300</v>
      </c>
      <c r="BY124" s="1">
        <v>2350</v>
      </c>
      <c r="BZ124" s="1">
        <v>2350</v>
      </c>
      <c r="CA124" s="1">
        <v>2365</v>
      </c>
      <c r="CB124" s="1">
        <v>2383</v>
      </c>
      <c r="CC124" s="1">
        <v>2395</v>
      </c>
      <c r="CD124" s="1">
        <v>2400</v>
      </c>
      <c r="CE124" s="1">
        <v>2379</v>
      </c>
      <c r="CF124" s="1">
        <v>2300</v>
      </c>
      <c r="CG124" s="1">
        <v>2300</v>
      </c>
      <c r="CH124" s="1">
        <v>2300</v>
      </c>
      <c r="CI124" s="1">
        <v>2300</v>
      </c>
      <c r="CJ124" s="1">
        <v>2300</v>
      </c>
      <c r="CK124" s="1">
        <v>2300</v>
      </c>
      <c r="CL124" s="1">
        <v>2300</v>
      </c>
      <c r="CM124" s="1">
        <v>2300</v>
      </c>
      <c r="CN124" s="1">
        <v>2350</v>
      </c>
      <c r="CO124" s="1">
        <v>2350</v>
      </c>
      <c r="CP124" s="1">
        <v>2375</v>
      </c>
      <c r="CQ124" s="1">
        <v>2350</v>
      </c>
      <c r="CR124" s="1">
        <v>2316</v>
      </c>
      <c r="CS124" s="1">
        <v>2300</v>
      </c>
      <c r="CT124" s="1">
        <v>2299</v>
      </c>
      <c r="CU124" s="1">
        <v>2300</v>
      </c>
      <c r="CV124" s="1">
        <v>2250</v>
      </c>
      <c r="CW124" s="1">
        <v>2295</v>
      </c>
      <c r="CX124" s="1">
        <v>2299</v>
      </c>
      <c r="CY124" s="1">
        <v>2300</v>
      </c>
      <c r="CZ124" s="1">
        <v>2300</v>
      </c>
      <c r="DA124" s="1">
        <v>2300</v>
      </c>
      <c r="DB124" s="1">
        <v>2300</v>
      </c>
      <c r="DC124" s="1">
        <v>2300</v>
      </c>
      <c r="DD124" s="1">
        <v>2300</v>
      </c>
      <c r="DE124" s="1">
        <v>2300</v>
      </c>
      <c r="DF124" s="1">
        <v>2290</v>
      </c>
      <c r="DG124" s="1">
        <v>2300</v>
      </c>
      <c r="DH124" s="1">
        <v>2300</v>
      </c>
      <c r="DI124" s="1">
        <v>2300</v>
      </c>
      <c r="DJ124" s="1">
        <v>2300</v>
      </c>
      <c r="DK124" s="1">
        <v>2350</v>
      </c>
      <c r="DL124" s="1">
        <v>2395</v>
      </c>
      <c r="DM124" s="1">
        <v>2400</v>
      </c>
      <c r="DN124" s="1">
        <v>2400</v>
      </c>
      <c r="DO124" s="1">
        <v>2400</v>
      </c>
      <c r="DP124" s="1">
        <v>2400</v>
      </c>
      <c r="DQ124" s="1">
        <v>2379</v>
      </c>
      <c r="DR124" s="1">
        <v>2350</v>
      </c>
      <c r="DS124" s="1">
        <v>2400</v>
      </c>
      <c r="DT124" s="1">
        <v>2400</v>
      </c>
      <c r="DU124" s="1">
        <v>2400</v>
      </c>
      <c r="DV124" s="1">
        <v>2441</v>
      </c>
      <c r="DW124" s="1">
        <v>2400</v>
      </c>
      <c r="DX124" s="1">
        <v>2400</v>
      </c>
      <c r="DY124" s="1">
        <v>2390</v>
      </c>
      <c r="DZ124" s="1">
        <v>2300</v>
      </c>
      <c r="EA124" s="1">
        <v>2295</v>
      </c>
      <c r="EB124" s="1">
        <v>2200</v>
      </c>
      <c r="EC124" s="1">
        <v>2200</v>
      </c>
      <c r="ED124" s="1">
        <v>2200</v>
      </c>
      <c r="EE124" s="1">
        <v>2200</v>
      </c>
      <c r="EF124" s="1">
        <v>2200</v>
      </c>
      <c r="EG124" s="1">
        <v>2200</v>
      </c>
      <c r="EH124" s="1">
        <v>2200</v>
      </c>
      <c r="EI124" s="1">
        <v>2200</v>
      </c>
      <c r="EJ124" s="1">
        <v>2250</v>
      </c>
      <c r="EK124" s="1">
        <v>2300</v>
      </c>
      <c r="EL124" s="1">
        <v>2400</v>
      </c>
      <c r="EM124" s="1">
        <v>2400</v>
      </c>
      <c r="EN124" s="1">
        <v>2400</v>
      </c>
      <c r="EO124" s="1">
        <v>2400</v>
      </c>
      <c r="EP124" s="1">
        <v>2450</v>
      </c>
      <c r="EQ124" s="1">
        <v>2400</v>
      </c>
      <c r="ER124" s="1">
        <v>2495</v>
      </c>
      <c r="ES124" s="1">
        <v>2450</v>
      </c>
      <c r="ET124" s="1">
        <v>2550</v>
      </c>
      <c r="EU124" s="1">
        <v>2650</v>
      </c>
      <c r="EV124" s="1">
        <v>2750</v>
      </c>
      <c r="EW124" s="1">
        <v>2750</v>
      </c>
      <c r="EX124" s="1">
        <v>2750</v>
      </c>
      <c r="EY124" s="1">
        <v>2800</v>
      </c>
      <c r="EZ124" s="1">
        <v>2750</v>
      </c>
      <c r="FA124" s="1">
        <v>2700</v>
      </c>
      <c r="FB124" s="1">
        <v>2700</v>
      </c>
      <c r="FC124" s="1">
        <v>2750</v>
      </c>
      <c r="FD124" s="1">
        <v>2799</v>
      </c>
      <c r="FE124" s="1">
        <v>2800</v>
      </c>
      <c r="FF124" s="1">
        <v>2800</v>
      </c>
      <c r="FG124" s="1">
        <v>2850</v>
      </c>
    </row>
    <row r="125" spans="1:163" x14ac:dyDescent="0.25">
      <c r="A125" t="s">
        <v>294</v>
      </c>
      <c r="B125" t="s">
        <v>172</v>
      </c>
      <c r="C125" s="1">
        <v>1980</v>
      </c>
      <c r="D125" s="1">
        <v>1940</v>
      </c>
      <c r="E125" s="1">
        <v>1800</v>
      </c>
      <c r="F125" s="1">
        <v>1800</v>
      </c>
      <c r="G125" s="1">
        <v>1650</v>
      </c>
      <c r="H125" s="1">
        <v>1623</v>
      </c>
      <c r="I125" s="1">
        <v>1650</v>
      </c>
      <c r="J125" s="1">
        <v>1650</v>
      </c>
      <c r="K125" s="1">
        <v>1600</v>
      </c>
      <c r="L125" s="1">
        <v>1700</v>
      </c>
      <c r="M125" s="1">
        <v>1785</v>
      </c>
      <c r="N125" s="1">
        <v>1770</v>
      </c>
      <c r="O125" s="1">
        <v>1770</v>
      </c>
      <c r="P125" s="1"/>
      <c r="Q125" s="1"/>
      <c r="R125" s="1">
        <v>1725</v>
      </c>
      <c r="S125" s="1">
        <v>1773</v>
      </c>
      <c r="T125" s="1">
        <v>1750</v>
      </c>
      <c r="U125" s="1">
        <v>1950</v>
      </c>
      <c r="V125" s="1">
        <v>1900</v>
      </c>
      <c r="W125" s="1"/>
      <c r="X125" s="1"/>
      <c r="Y125" s="1"/>
      <c r="Z125" s="1"/>
      <c r="AA125" s="1"/>
      <c r="AB125" s="1"/>
      <c r="AC125" s="1"/>
      <c r="AD125" s="1"/>
      <c r="AE125" s="1"/>
      <c r="AF125" s="1">
        <v>1850</v>
      </c>
      <c r="AG125" s="1"/>
      <c r="AH125" s="1"/>
      <c r="AI125" s="1"/>
      <c r="AJ125" s="1"/>
      <c r="AK125" s="1"/>
      <c r="AL125" s="1"/>
      <c r="AM125" s="1"/>
      <c r="AN125" s="1">
        <v>1963</v>
      </c>
      <c r="AO125" s="1">
        <v>1975</v>
      </c>
      <c r="AP125" s="1">
        <v>1963</v>
      </c>
      <c r="AQ125" s="1">
        <v>2000</v>
      </c>
      <c r="AR125" s="1">
        <v>2050</v>
      </c>
      <c r="AS125" s="1">
        <v>2100</v>
      </c>
      <c r="AT125" s="1">
        <v>2000</v>
      </c>
      <c r="AU125" s="1">
        <v>2100</v>
      </c>
      <c r="AV125" s="1">
        <v>2100</v>
      </c>
      <c r="AW125" s="1">
        <v>2150</v>
      </c>
      <c r="AX125" s="1">
        <v>2075</v>
      </c>
      <c r="AY125" s="1">
        <v>2150</v>
      </c>
      <c r="AZ125" s="1">
        <v>2150</v>
      </c>
      <c r="BA125" s="1">
        <v>2150</v>
      </c>
      <c r="BB125" s="1">
        <v>2300</v>
      </c>
      <c r="BC125" s="1">
        <v>2300</v>
      </c>
      <c r="BD125" s="1">
        <v>2350</v>
      </c>
      <c r="BE125" s="1">
        <v>2300</v>
      </c>
      <c r="BF125" s="1">
        <v>2225</v>
      </c>
      <c r="BG125" s="1">
        <v>2300</v>
      </c>
      <c r="BH125" s="1">
        <v>2300</v>
      </c>
      <c r="BI125" s="1">
        <v>2195</v>
      </c>
      <c r="BJ125" s="1">
        <v>2173</v>
      </c>
      <c r="BK125" s="1">
        <v>2263</v>
      </c>
      <c r="BL125" s="1">
        <v>2350</v>
      </c>
      <c r="BM125" s="1">
        <v>2100</v>
      </c>
      <c r="BN125" s="1">
        <v>2250</v>
      </c>
      <c r="BO125" s="1">
        <v>2350</v>
      </c>
      <c r="BP125" s="1">
        <v>2275</v>
      </c>
      <c r="BQ125" s="1">
        <v>2298</v>
      </c>
      <c r="BR125" s="1">
        <v>2400</v>
      </c>
      <c r="BS125" s="1">
        <v>2358</v>
      </c>
      <c r="BT125" s="1">
        <v>2400</v>
      </c>
      <c r="BU125" s="1">
        <v>2450</v>
      </c>
      <c r="BV125" s="1">
        <v>2400</v>
      </c>
      <c r="BW125" s="1">
        <v>2365</v>
      </c>
      <c r="BX125" s="1">
        <v>2450</v>
      </c>
      <c r="BY125" s="1">
        <v>2365</v>
      </c>
      <c r="BZ125" s="1">
        <v>2300</v>
      </c>
      <c r="CA125" s="1">
        <v>2400</v>
      </c>
      <c r="CB125" s="1">
        <v>2400</v>
      </c>
      <c r="CC125" s="1">
        <v>2398</v>
      </c>
      <c r="CD125" s="1">
        <v>2400</v>
      </c>
      <c r="CE125" s="1">
        <v>2500</v>
      </c>
      <c r="CF125" s="1">
        <v>2383</v>
      </c>
      <c r="CG125" s="1">
        <v>2300</v>
      </c>
      <c r="CH125" s="1">
        <v>2298</v>
      </c>
      <c r="CI125" s="1">
        <v>2300</v>
      </c>
      <c r="CJ125" s="1">
        <v>2350</v>
      </c>
      <c r="CK125" s="1">
        <v>2300</v>
      </c>
      <c r="CL125" s="1">
        <v>2300</v>
      </c>
      <c r="CM125" s="1">
        <v>2300</v>
      </c>
      <c r="CN125" s="1">
        <v>2395</v>
      </c>
      <c r="CO125" s="1">
        <v>2388</v>
      </c>
      <c r="CP125" s="1">
        <v>2300</v>
      </c>
      <c r="CQ125" s="1">
        <v>2350</v>
      </c>
      <c r="CR125" s="1">
        <v>2300</v>
      </c>
      <c r="CS125" s="1">
        <v>2150</v>
      </c>
      <c r="CT125" s="1">
        <v>2200</v>
      </c>
      <c r="CU125" s="1">
        <v>2200</v>
      </c>
      <c r="CV125" s="1">
        <v>2195</v>
      </c>
      <c r="CW125" s="1">
        <v>2200</v>
      </c>
      <c r="CX125" s="1">
        <v>2200</v>
      </c>
      <c r="CY125" s="1">
        <v>2200</v>
      </c>
      <c r="CZ125" s="1">
        <v>2200</v>
      </c>
      <c r="DA125" s="1">
        <v>2125</v>
      </c>
      <c r="DB125" s="1">
        <v>2200</v>
      </c>
      <c r="DC125" s="1">
        <v>2300</v>
      </c>
      <c r="DD125" s="1">
        <v>2319</v>
      </c>
      <c r="DE125" s="1">
        <v>2295</v>
      </c>
      <c r="DF125" s="1">
        <v>2200</v>
      </c>
      <c r="DG125" s="1">
        <v>2200</v>
      </c>
      <c r="DH125" s="1">
        <v>2300</v>
      </c>
      <c r="DI125" s="1">
        <v>2275</v>
      </c>
      <c r="DJ125" s="1">
        <v>2400</v>
      </c>
      <c r="DK125" s="1">
        <v>2273</v>
      </c>
      <c r="DL125" s="1">
        <v>2300</v>
      </c>
      <c r="DM125" s="1">
        <v>2300</v>
      </c>
      <c r="DN125" s="1">
        <v>2400</v>
      </c>
      <c r="DO125" s="1">
        <v>2300</v>
      </c>
      <c r="DP125" s="1">
        <v>2350</v>
      </c>
      <c r="DQ125" s="1">
        <v>2350</v>
      </c>
      <c r="DR125" s="1">
        <v>2425</v>
      </c>
      <c r="DS125" s="1">
        <v>2350</v>
      </c>
      <c r="DT125" s="1">
        <v>2338</v>
      </c>
      <c r="DU125" s="1">
        <v>2425</v>
      </c>
      <c r="DV125" s="1">
        <v>2550</v>
      </c>
      <c r="DW125" s="1">
        <v>2400</v>
      </c>
      <c r="DX125" s="1">
        <v>2350</v>
      </c>
      <c r="DY125" s="1">
        <v>2300</v>
      </c>
      <c r="DZ125" s="1">
        <v>2350</v>
      </c>
      <c r="EA125" s="1">
        <v>2250</v>
      </c>
      <c r="EB125" s="1">
        <v>2200</v>
      </c>
      <c r="EC125" s="1">
        <v>2178</v>
      </c>
      <c r="ED125" s="1">
        <v>2100</v>
      </c>
      <c r="EE125" s="1">
        <v>2113</v>
      </c>
      <c r="EF125" s="1">
        <v>2100</v>
      </c>
      <c r="EG125" s="1">
        <v>2098</v>
      </c>
      <c r="EH125" s="1">
        <v>2050</v>
      </c>
      <c r="EI125" s="1">
        <v>2100</v>
      </c>
      <c r="EJ125" s="1">
        <v>2150</v>
      </c>
      <c r="EK125" s="1">
        <v>2250</v>
      </c>
      <c r="EL125" s="1">
        <v>2200</v>
      </c>
      <c r="EM125" s="1">
        <v>2385</v>
      </c>
      <c r="EN125" s="1">
        <v>2385</v>
      </c>
      <c r="EO125" s="1">
        <v>2400</v>
      </c>
      <c r="EP125" s="1">
        <v>2395</v>
      </c>
      <c r="EQ125" s="1">
        <v>2400</v>
      </c>
      <c r="ER125" s="1">
        <v>2425</v>
      </c>
      <c r="ES125" s="1">
        <v>2500</v>
      </c>
      <c r="ET125" s="1">
        <v>2479</v>
      </c>
      <c r="EU125" s="1">
        <v>2600</v>
      </c>
      <c r="EV125" s="1">
        <v>2600</v>
      </c>
      <c r="EW125" s="1">
        <v>2600</v>
      </c>
      <c r="EX125" s="1">
        <v>2600</v>
      </c>
      <c r="EY125" s="1">
        <v>2800</v>
      </c>
      <c r="EZ125" s="1">
        <v>2600</v>
      </c>
      <c r="FA125" s="1">
        <v>2600</v>
      </c>
      <c r="FB125" s="1">
        <v>2700</v>
      </c>
      <c r="FC125" s="1">
        <v>2700</v>
      </c>
      <c r="FD125" s="1">
        <v>2700</v>
      </c>
      <c r="FE125" s="1">
        <v>2700</v>
      </c>
      <c r="FF125" s="1">
        <v>2775</v>
      </c>
      <c r="FG125" s="1">
        <v>2950</v>
      </c>
    </row>
    <row r="126" spans="1:163" x14ac:dyDescent="0.25">
      <c r="A126" t="s">
        <v>208</v>
      </c>
      <c r="B126" t="s">
        <v>172</v>
      </c>
      <c r="C126" s="1"/>
      <c r="D126" s="1"/>
      <c r="E126" s="1"/>
      <c r="F126" s="1"/>
      <c r="G126" s="1">
        <v>1550</v>
      </c>
      <c r="H126" s="1">
        <v>1550</v>
      </c>
      <c r="I126" s="1">
        <v>1550</v>
      </c>
      <c r="J126" s="1">
        <v>1550</v>
      </c>
      <c r="K126" s="1">
        <v>1550</v>
      </c>
      <c r="L126" s="1">
        <v>1550</v>
      </c>
      <c r="M126" s="1">
        <v>1550</v>
      </c>
      <c r="N126" s="1">
        <v>1550</v>
      </c>
      <c r="O126" s="1">
        <v>1550</v>
      </c>
      <c r="P126" s="1">
        <v>1550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>
        <v>1900</v>
      </c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>
        <v>2200</v>
      </c>
      <c r="BT126" s="1">
        <v>2200</v>
      </c>
      <c r="BU126" s="1">
        <v>2110</v>
      </c>
      <c r="BV126" s="1">
        <v>2095</v>
      </c>
      <c r="BW126" s="1"/>
      <c r="BX126" s="1"/>
      <c r="BY126" s="1">
        <v>2235</v>
      </c>
      <c r="BZ126" s="1">
        <v>2288</v>
      </c>
      <c r="CA126" s="1"/>
      <c r="CB126" s="1"/>
      <c r="CC126" s="1">
        <v>2323</v>
      </c>
      <c r="CD126" s="1">
        <v>2280</v>
      </c>
      <c r="CE126" s="1">
        <v>2265</v>
      </c>
      <c r="CF126" s="1">
        <v>2265</v>
      </c>
      <c r="CG126" s="1">
        <v>2238</v>
      </c>
      <c r="CH126" s="1">
        <v>2235</v>
      </c>
      <c r="CI126" s="1">
        <v>2280</v>
      </c>
      <c r="CJ126" s="1"/>
      <c r="CK126" s="1">
        <v>2240</v>
      </c>
      <c r="CL126" s="1">
        <v>2253</v>
      </c>
      <c r="CM126" s="1">
        <v>2195</v>
      </c>
      <c r="CN126" s="1">
        <v>2150</v>
      </c>
      <c r="CO126" s="1">
        <v>2200</v>
      </c>
      <c r="CP126" s="1"/>
      <c r="CQ126" s="1"/>
      <c r="CR126" s="1"/>
      <c r="CS126" s="1">
        <v>2300</v>
      </c>
      <c r="CT126" s="1">
        <v>2283</v>
      </c>
      <c r="CU126" s="1">
        <v>2330</v>
      </c>
      <c r="CV126" s="1">
        <v>2208</v>
      </c>
      <c r="CW126" s="1">
        <v>2273</v>
      </c>
      <c r="CX126" s="1"/>
      <c r="CY126" s="1"/>
      <c r="CZ126" s="1"/>
      <c r="DA126" s="1">
        <v>2343</v>
      </c>
      <c r="DB126" s="1"/>
      <c r="DC126" s="1"/>
      <c r="DD126" s="1"/>
      <c r="DE126" s="1">
        <v>2403</v>
      </c>
      <c r="DF126" s="1">
        <v>2445</v>
      </c>
      <c r="DG126" s="1">
        <v>2438</v>
      </c>
      <c r="DH126" s="1"/>
      <c r="DI126" s="1"/>
      <c r="DJ126" s="1">
        <v>2315</v>
      </c>
      <c r="DK126" s="1">
        <v>2440</v>
      </c>
      <c r="DL126" s="1"/>
      <c r="DM126" s="1"/>
      <c r="DN126" s="1"/>
      <c r="DO126" s="1"/>
      <c r="DP126" s="1"/>
      <c r="DQ126" s="1"/>
      <c r="DR126" s="1">
        <v>2434</v>
      </c>
      <c r="DS126" s="1">
        <v>2403</v>
      </c>
      <c r="DT126" s="1">
        <v>2403</v>
      </c>
      <c r="DU126" s="1">
        <v>2381</v>
      </c>
      <c r="DV126" s="1"/>
      <c r="DW126" s="1">
        <v>2381</v>
      </c>
      <c r="DX126" s="1">
        <v>2330</v>
      </c>
      <c r="DY126" s="1">
        <v>2440</v>
      </c>
      <c r="DZ126" s="1">
        <v>2400</v>
      </c>
      <c r="EA126" s="1"/>
      <c r="EB126" s="1">
        <v>2299</v>
      </c>
      <c r="EC126" s="1">
        <v>2299</v>
      </c>
      <c r="ED126" s="1">
        <v>2321</v>
      </c>
      <c r="EE126" s="1">
        <v>2352</v>
      </c>
      <c r="EF126" s="1">
        <v>2402</v>
      </c>
      <c r="EG126" s="1">
        <v>2317</v>
      </c>
      <c r="EH126" s="1">
        <v>2405</v>
      </c>
      <c r="EI126" s="1"/>
      <c r="EJ126" s="1">
        <v>2528</v>
      </c>
      <c r="EK126" s="1">
        <v>2401</v>
      </c>
      <c r="EL126" s="1">
        <v>2406</v>
      </c>
      <c r="EM126" s="1"/>
      <c r="EN126" s="1"/>
      <c r="EO126" s="1"/>
      <c r="EP126" s="1"/>
      <c r="EQ126" s="1">
        <v>2497</v>
      </c>
      <c r="ER126" s="1">
        <v>2508</v>
      </c>
      <c r="ES126" s="1">
        <v>2476</v>
      </c>
      <c r="ET126" s="1">
        <v>2469</v>
      </c>
      <c r="EU126" s="1">
        <v>2486</v>
      </c>
      <c r="EV126" s="1"/>
      <c r="EW126" s="1"/>
      <c r="EX126" s="1"/>
      <c r="EY126" s="1"/>
      <c r="EZ126" s="1">
        <v>2810</v>
      </c>
      <c r="FA126" s="1"/>
      <c r="FB126" s="1"/>
      <c r="FC126" s="1">
        <v>2800</v>
      </c>
      <c r="FD126" s="1">
        <v>2850</v>
      </c>
      <c r="FE126" s="1"/>
      <c r="FF126" s="1"/>
      <c r="FG126" s="1"/>
    </row>
    <row r="127" spans="1:163" x14ac:dyDescent="0.25">
      <c r="A127" t="s">
        <v>221</v>
      </c>
      <c r="B127" t="s">
        <v>172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>
        <v>2300</v>
      </c>
      <c r="AK127" s="1"/>
      <c r="AL127" s="1"/>
      <c r="AM127" s="1"/>
      <c r="AN127" s="1"/>
      <c r="AO127" s="1">
        <v>2200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>
        <v>2350</v>
      </c>
      <c r="BC127" s="1">
        <v>2525</v>
      </c>
      <c r="BD127" s="1">
        <v>1950</v>
      </c>
      <c r="BE127" s="1">
        <v>2075</v>
      </c>
      <c r="BF127" s="1">
        <v>2150</v>
      </c>
      <c r="BG127" s="1">
        <v>2165</v>
      </c>
      <c r="BH127" s="1"/>
      <c r="BI127" s="1"/>
      <c r="BJ127" s="1"/>
      <c r="BK127" s="1"/>
      <c r="BL127" s="1">
        <v>2000</v>
      </c>
      <c r="BM127" s="1">
        <v>1975</v>
      </c>
      <c r="BN127" s="1">
        <v>2375</v>
      </c>
      <c r="BO127" s="1">
        <v>2238</v>
      </c>
      <c r="BP127" s="1">
        <v>2100</v>
      </c>
      <c r="BQ127" s="1">
        <v>2095</v>
      </c>
      <c r="BR127" s="1">
        <v>2150</v>
      </c>
      <c r="BS127" s="1">
        <v>2073</v>
      </c>
      <c r="BT127" s="1">
        <v>2175</v>
      </c>
      <c r="BU127" s="1">
        <v>2399</v>
      </c>
      <c r="BV127" s="1">
        <v>2073</v>
      </c>
      <c r="BW127" s="1">
        <v>2098</v>
      </c>
      <c r="BX127" s="1">
        <v>2350</v>
      </c>
      <c r="BY127" s="1">
        <v>2395</v>
      </c>
      <c r="BZ127" s="1">
        <v>2300</v>
      </c>
      <c r="CA127" s="1">
        <v>2463</v>
      </c>
      <c r="CB127" s="1">
        <v>2200</v>
      </c>
      <c r="CC127" s="1">
        <v>2325</v>
      </c>
      <c r="CD127" s="1">
        <v>2000</v>
      </c>
      <c r="CE127" s="1">
        <v>1978</v>
      </c>
      <c r="CF127" s="1">
        <v>2050</v>
      </c>
      <c r="CG127" s="1">
        <v>1995</v>
      </c>
      <c r="CH127" s="1">
        <v>2050</v>
      </c>
      <c r="CI127" s="1">
        <v>2300</v>
      </c>
      <c r="CJ127" s="1">
        <v>2175</v>
      </c>
      <c r="CK127" s="1">
        <v>2150</v>
      </c>
      <c r="CL127" s="1">
        <v>2150</v>
      </c>
      <c r="CM127" s="1">
        <v>2200</v>
      </c>
      <c r="CN127" s="1">
        <v>2200</v>
      </c>
      <c r="CO127" s="1">
        <v>2200</v>
      </c>
      <c r="CP127" s="1">
        <v>2155</v>
      </c>
      <c r="CQ127" s="1">
        <v>2198</v>
      </c>
      <c r="CR127" s="1">
        <v>2155</v>
      </c>
      <c r="CS127" s="1">
        <v>2155</v>
      </c>
      <c r="CT127" s="1">
        <v>2155</v>
      </c>
      <c r="CU127" s="1">
        <v>1950</v>
      </c>
      <c r="CV127" s="1">
        <v>1950</v>
      </c>
      <c r="CW127" s="1">
        <v>1935</v>
      </c>
      <c r="CX127" s="1">
        <v>2050</v>
      </c>
      <c r="CY127" s="1">
        <v>2070</v>
      </c>
      <c r="CZ127" s="1">
        <v>2045</v>
      </c>
      <c r="DA127" s="1">
        <v>2177</v>
      </c>
      <c r="DB127" s="1">
        <v>2198</v>
      </c>
      <c r="DC127" s="1">
        <v>2300</v>
      </c>
      <c r="DD127" s="1">
        <v>2130</v>
      </c>
      <c r="DE127" s="1">
        <v>2130</v>
      </c>
      <c r="DF127" s="1">
        <v>2100</v>
      </c>
      <c r="DG127" s="1">
        <v>2100</v>
      </c>
      <c r="DH127" s="1">
        <v>2050</v>
      </c>
      <c r="DI127" s="1">
        <v>2159</v>
      </c>
      <c r="DJ127" s="1">
        <v>2185</v>
      </c>
      <c r="DK127" s="1">
        <v>2246</v>
      </c>
      <c r="DL127" s="1">
        <v>2200</v>
      </c>
      <c r="DM127" s="1">
        <v>2275</v>
      </c>
      <c r="DN127" s="1">
        <v>2471</v>
      </c>
      <c r="DO127" s="1">
        <v>2536</v>
      </c>
      <c r="DP127" s="1">
        <v>2488</v>
      </c>
      <c r="DQ127" s="1">
        <v>2450</v>
      </c>
      <c r="DR127" s="1">
        <v>2294</v>
      </c>
      <c r="DS127" s="1">
        <v>2300</v>
      </c>
      <c r="DT127" s="1">
        <v>2545</v>
      </c>
      <c r="DU127" s="1">
        <v>2755</v>
      </c>
      <c r="DV127" s="1"/>
      <c r="DW127" s="1">
        <v>2350</v>
      </c>
      <c r="DX127" s="1">
        <v>2350</v>
      </c>
      <c r="DY127" s="1">
        <v>2429</v>
      </c>
      <c r="DZ127" s="1">
        <v>2415</v>
      </c>
      <c r="EA127" s="1">
        <v>2475</v>
      </c>
      <c r="EB127" s="1">
        <v>2500</v>
      </c>
      <c r="EC127" s="1">
        <v>2400</v>
      </c>
      <c r="ED127" s="1">
        <v>2338</v>
      </c>
      <c r="EE127" s="1">
        <v>2400</v>
      </c>
      <c r="EF127" s="1">
        <v>2325</v>
      </c>
      <c r="EG127" s="1">
        <v>2295</v>
      </c>
      <c r="EH127" s="1">
        <v>2400</v>
      </c>
      <c r="EI127" s="1">
        <v>2450</v>
      </c>
      <c r="EJ127" s="1">
        <v>2246</v>
      </c>
      <c r="EK127" s="1">
        <v>2175</v>
      </c>
      <c r="EL127" s="1">
        <v>2200</v>
      </c>
      <c r="EM127" s="1">
        <v>2375</v>
      </c>
      <c r="EN127" s="1">
        <v>2522</v>
      </c>
      <c r="EO127" s="1">
        <v>2500</v>
      </c>
      <c r="EP127" s="1">
        <v>2800</v>
      </c>
      <c r="EQ127" s="1">
        <v>2350</v>
      </c>
      <c r="ER127" s="1">
        <v>2335</v>
      </c>
      <c r="ES127" s="1">
        <v>2550</v>
      </c>
      <c r="ET127" s="1">
        <v>2650</v>
      </c>
      <c r="EU127" s="1">
        <v>2625</v>
      </c>
      <c r="EV127" s="1">
        <v>2500</v>
      </c>
      <c r="EW127" s="1">
        <v>2700</v>
      </c>
      <c r="EX127" s="1">
        <v>2500</v>
      </c>
      <c r="EY127" s="1">
        <v>2718</v>
      </c>
      <c r="EZ127" s="1">
        <v>2550</v>
      </c>
      <c r="FA127" s="1">
        <v>2600</v>
      </c>
      <c r="FB127" s="1">
        <v>2600</v>
      </c>
      <c r="FC127" s="1">
        <v>2700</v>
      </c>
      <c r="FD127" s="1">
        <v>2800</v>
      </c>
      <c r="FE127" s="1">
        <v>2625</v>
      </c>
      <c r="FF127" s="1">
        <v>2700</v>
      </c>
      <c r="FG127" s="1">
        <v>2750</v>
      </c>
    </row>
    <row r="128" spans="1:163" x14ac:dyDescent="0.25">
      <c r="A128" t="s">
        <v>307</v>
      </c>
      <c r="B128" t="s">
        <v>172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>
        <v>2050</v>
      </c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>
        <v>2100</v>
      </c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>
        <v>2400</v>
      </c>
      <c r="FC128" s="1"/>
      <c r="FD128" s="1"/>
      <c r="FE128" s="1"/>
      <c r="FF128" s="1">
        <v>2500</v>
      </c>
      <c r="FG128" s="1"/>
    </row>
    <row r="129" spans="1:163" x14ac:dyDescent="0.25">
      <c r="A129" t="s">
        <v>240</v>
      </c>
      <c r="B129" t="s">
        <v>172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>
        <v>1723</v>
      </c>
      <c r="AQ129" s="1"/>
      <c r="AR129" s="1"/>
      <c r="AS129" s="1"/>
      <c r="AT129" s="1"/>
      <c r="AU129" s="1"/>
      <c r="AV129" s="1"/>
      <c r="AW129" s="1">
        <v>1795</v>
      </c>
      <c r="AX129" s="1">
        <v>1795</v>
      </c>
      <c r="AY129" s="1">
        <v>1850</v>
      </c>
      <c r="AZ129" s="1">
        <v>2075</v>
      </c>
      <c r="BA129" s="1">
        <v>2150</v>
      </c>
      <c r="BB129" s="1">
        <v>2150</v>
      </c>
      <c r="BC129" s="1">
        <v>2150</v>
      </c>
      <c r="BD129" s="1">
        <v>2175</v>
      </c>
      <c r="BE129" s="1">
        <v>2050</v>
      </c>
      <c r="BF129" s="1">
        <v>1995</v>
      </c>
      <c r="BG129" s="1">
        <v>1850</v>
      </c>
      <c r="BH129" s="1">
        <v>1925</v>
      </c>
      <c r="BI129" s="1">
        <v>2100</v>
      </c>
      <c r="BJ129" s="1">
        <v>2250</v>
      </c>
      <c r="BK129" s="1">
        <v>2100</v>
      </c>
      <c r="BL129" s="1">
        <v>2100</v>
      </c>
      <c r="BM129" s="1">
        <v>2050</v>
      </c>
      <c r="BN129" s="1">
        <v>2100</v>
      </c>
      <c r="BO129" s="1">
        <v>2175</v>
      </c>
      <c r="BP129" s="1">
        <v>2100</v>
      </c>
      <c r="BQ129" s="1">
        <v>2100</v>
      </c>
      <c r="BR129" s="1">
        <v>1950</v>
      </c>
      <c r="BS129" s="1">
        <v>1900</v>
      </c>
      <c r="BT129" s="1">
        <v>2000</v>
      </c>
      <c r="BU129" s="1">
        <v>2195</v>
      </c>
      <c r="BV129" s="1">
        <v>2100</v>
      </c>
      <c r="BW129" s="1">
        <v>2000</v>
      </c>
      <c r="BX129" s="1">
        <v>2050</v>
      </c>
      <c r="BY129" s="1">
        <v>2000</v>
      </c>
      <c r="BZ129" s="1">
        <v>2000</v>
      </c>
      <c r="CA129" s="1">
        <v>2300</v>
      </c>
      <c r="CB129" s="1">
        <v>2350</v>
      </c>
      <c r="CC129" s="1">
        <v>2188</v>
      </c>
      <c r="CD129" s="1">
        <v>2375</v>
      </c>
      <c r="CE129" s="1">
        <v>2375</v>
      </c>
      <c r="CF129" s="1">
        <v>2294</v>
      </c>
      <c r="CG129" s="1">
        <v>2246</v>
      </c>
      <c r="CH129" s="1">
        <v>2269</v>
      </c>
      <c r="CI129" s="1">
        <v>2250</v>
      </c>
      <c r="CJ129" s="1">
        <v>2296</v>
      </c>
      <c r="CK129" s="1">
        <v>2200</v>
      </c>
      <c r="CL129" s="1">
        <v>2200</v>
      </c>
      <c r="CM129" s="1">
        <v>2200</v>
      </c>
      <c r="CN129" s="1">
        <v>2200</v>
      </c>
      <c r="CO129" s="1">
        <v>2200</v>
      </c>
      <c r="CP129" s="1">
        <v>2275</v>
      </c>
      <c r="CQ129" s="1">
        <v>2189</v>
      </c>
      <c r="CR129" s="1">
        <v>2191</v>
      </c>
      <c r="CS129" s="1">
        <v>2200</v>
      </c>
      <c r="CT129" s="1">
        <v>2200</v>
      </c>
      <c r="CU129" s="1">
        <v>2200</v>
      </c>
      <c r="CV129" s="1">
        <v>2200</v>
      </c>
      <c r="CW129" s="1">
        <v>2100</v>
      </c>
      <c r="CX129" s="1">
        <v>2100</v>
      </c>
      <c r="CY129" s="1">
        <v>2175</v>
      </c>
      <c r="CZ129" s="1">
        <v>2198</v>
      </c>
      <c r="DA129" s="1">
        <v>2350</v>
      </c>
      <c r="DB129" s="1">
        <v>2348</v>
      </c>
      <c r="DC129" s="1">
        <v>2348</v>
      </c>
      <c r="DD129" s="1">
        <v>2300</v>
      </c>
      <c r="DE129" s="1">
        <v>2200</v>
      </c>
      <c r="DF129" s="1">
        <v>2100</v>
      </c>
      <c r="DG129" s="1">
        <v>2200</v>
      </c>
      <c r="DH129" s="1">
        <v>2200</v>
      </c>
      <c r="DI129" s="1">
        <v>2275</v>
      </c>
      <c r="DJ129" s="1">
        <v>2300</v>
      </c>
      <c r="DK129" s="1">
        <v>2250</v>
      </c>
      <c r="DL129" s="1">
        <v>2200</v>
      </c>
      <c r="DM129" s="1">
        <v>2200</v>
      </c>
      <c r="DN129" s="1">
        <v>2325</v>
      </c>
      <c r="DO129" s="1">
        <v>2300</v>
      </c>
      <c r="DP129" s="1">
        <v>2373</v>
      </c>
      <c r="DQ129" s="1">
        <v>2300</v>
      </c>
      <c r="DR129" s="1">
        <v>2387</v>
      </c>
      <c r="DS129" s="1">
        <v>2300</v>
      </c>
      <c r="DT129" s="1">
        <v>2475</v>
      </c>
      <c r="DU129" s="1">
        <v>2475</v>
      </c>
      <c r="DV129" s="1">
        <v>2600</v>
      </c>
      <c r="DW129" s="1">
        <v>2300</v>
      </c>
      <c r="DX129" s="1">
        <v>2300</v>
      </c>
      <c r="DY129" s="1">
        <v>2298</v>
      </c>
      <c r="DZ129" s="1">
        <v>2290</v>
      </c>
      <c r="EA129" s="1">
        <v>2293</v>
      </c>
      <c r="EB129" s="1">
        <v>2263</v>
      </c>
      <c r="EC129" s="1">
        <v>2200</v>
      </c>
      <c r="ED129" s="1">
        <v>2175</v>
      </c>
      <c r="EE129" s="1">
        <v>2100</v>
      </c>
      <c r="EF129" s="1">
        <v>2249</v>
      </c>
      <c r="EG129" s="1">
        <v>2230</v>
      </c>
      <c r="EH129" s="1">
        <v>2200</v>
      </c>
      <c r="EI129" s="1">
        <v>2185</v>
      </c>
      <c r="EJ129" s="1">
        <v>2200</v>
      </c>
      <c r="EK129" s="1">
        <v>2300</v>
      </c>
      <c r="EL129" s="1">
        <v>2375</v>
      </c>
      <c r="EM129" s="1">
        <v>2388</v>
      </c>
      <c r="EN129" s="1">
        <v>2293</v>
      </c>
      <c r="EO129" s="1">
        <v>2300</v>
      </c>
      <c r="EP129" s="1">
        <v>2300</v>
      </c>
      <c r="EQ129" s="1">
        <v>2400</v>
      </c>
      <c r="ER129" s="1">
        <v>2425</v>
      </c>
      <c r="ES129" s="1">
        <v>2500</v>
      </c>
      <c r="ET129" s="1">
        <v>2500</v>
      </c>
      <c r="EU129" s="1">
        <v>2500</v>
      </c>
      <c r="EV129" s="1">
        <v>2500</v>
      </c>
      <c r="EW129" s="1">
        <v>2500</v>
      </c>
      <c r="EX129" s="1">
        <v>2500</v>
      </c>
      <c r="EY129" s="1">
        <v>2575</v>
      </c>
      <c r="EZ129" s="1">
        <v>2500</v>
      </c>
      <c r="FA129" s="1">
        <v>2500</v>
      </c>
      <c r="FB129" s="1">
        <v>2650</v>
      </c>
      <c r="FC129" s="1">
        <v>2550</v>
      </c>
      <c r="FD129" s="1">
        <v>2600</v>
      </c>
      <c r="FE129" s="1">
        <v>2600</v>
      </c>
      <c r="FF129" s="1">
        <v>2675</v>
      </c>
      <c r="FG129" s="1">
        <v>2800</v>
      </c>
    </row>
    <row r="130" spans="1:163" x14ac:dyDescent="0.25">
      <c r="A130" t="s">
        <v>310</v>
      </c>
      <c r="B130" t="s">
        <v>172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>
        <v>1975</v>
      </c>
      <c r="BO130" s="1">
        <v>1975</v>
      </c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>
        <v>1960</v>
      </c>
      <c r="CL130" s="1">
        <v>2000</v>
      </c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>
        <v>2200</v>
      </c>
      <c r="EO130" s="1">
        <v>2225</v>
      </c>
      <c r="EP130" s="1">
        <v>2250</v>
      </c>
      <c r="EQ130" s="1">
        <v>2250</v>
      </c>
      <c r="ER130" s="1"/>
      <c r="ES130" s="1"/>
      <c r="ET130" s="1"/>
      <c r="EU130" s="1"/>
      <c r="EV130" s="1"/>
      <c r="EW130" s="1"/>
      <c r="EX130" s="1"/>
      <c r="EY130" s="1"/>
      <c r="EZ130" s="1"/>
      <c r="FA130" s="1">
        <v>2500</v>
      </c>
      <c r="FB130" s="1">
        <v>2299</v>
      </c>
      <c r="FC130" s="1"/>
      <c r="FD130" s="1"/>
      <c r="FE130" s="1"/>
      <c r="FF130" s="1"/>
      <c r="FG130" s="1"/>
    </row>
    <row r="131" spans="1:163" x14ac:dyDescent="0.25">
      <c r="A131" t="s">
        <v>225</v>
      </c>
      <c r="B131" t="s">
        <v>172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>
        <v>1750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>
        <v>1665</v>
      </c>
      <c r="AF131" s="1"/>
      <c r="AG131" s="1">
        <v>1658</v>
      </c>
      <c r="AH131" s="1">
        <v>1665</v>
      </c>
      <c r="AI131" s="1">
        <v>1688</v>
      </c>
      <c r="AJ131" s="1"/>
      <c r="AK131" s="1">
        <v>1850</v>
      </c>
      <c r="AL131" s="1"/>
      <c r="AM131" s="1">
        <v>1598</v>
      </c>
      <c r="AN131" s="1">
        <v>1650</v>
      </c>
      <c r="AO131" s="1">
        <v>1850</v>
      </c>
      <c r="AP131" s="1">
        <v>1795</v>
      </c>
      <c r="AQ131" s="1">
        <v>1798</v>
      </c>
      <c r="AR131" s="1">
        <v>1850</v>
      </c>
      <c r="AS131" s="1">
        <v>2150</v>
      </c>
      <c r="AT131" s="1">
        <v>2000</v>
      </c>
      <c r="AU131" s="1">
        <v>2000</v>
      </c>
      <c r="AV131" s="1">
        <v>2000</v>
      </c>
      <c r="AW131" s="1"/>
      <c r="AX131" s="1">
        <v>2025</v>
      </c>
      <c r="AY131" s="1">
        <v>2050</v>
      </c>
      <c r="AZ131" s="1">
        <v>2400</v>
      </c>
      <c r="BA131" s="1">
        <v>1950</v>
      </c>
      <c r="BB131" s="1">
        <v>1950</v>
      </c>
      <c r="BC131" s="1">
        <v>1950</v>
      </c>
      <c r="BD131" s="1">
        <v>1975</v>
      </c>
      <c r="BE131" s="1">
        <v>2123</v>
      </c>
      <c r="BF131" s="1">
        <v>2175</v>
      </c>
      <c r="BG131" s="1">
        <v>2000</v>
      </c>
      <c r="BH131" s="1">
        <v>2118</v>
      </c>
      <c r="BI131" s="1">
        <v>2100</v>
      </c>
      <c r="BJ131" s="1">
        <v>2100</v>
      </c>
      <c r="BK131" s="1">
        <v>2050</v>
      </c>
      <c r="BL131" s="1">
        <v>2050</v>
      </c>
      <c r="BM131" s="1">
        <v>1973</v>
      </c>
      <c r="BN131" s="1">
        <v>2150</v>
      </c>
      <c r="BO131" s="1">
        <v>2098</v>
      </c>
      <c r="BP131" s="1">
        <v>2000</v>
      </c>
      <c r="BQ131" s="1">
        <v>2000</v>
      </c>
      <c r="BR131" s="1">
        <v>2100</v>
      </c>
      <c r="BS131" s="1">
        <v>2125</v>
      </c>
      <c r="BT131" s="1">
        <v>2050</v>
      </c>
      <c r="BU131" s="1">
        <v>2090</v>
      </c>
      <c r="BV131" s="1">
        <v>2095</v>
      </c>
      <c r="BW131" s="1">
        <v>2100</v>
      </c>
      <c r="BX131" s="1">
        <v>2125</v>
      </c>
      <c r="BY131" s="1">
        <v>2250</v>
      </c>
      <c r="BZ131" s="1">
        <v>2175</v>
      </c>
      <c r="CA131" s="1">
        <v>2250</v>
      </c>
      <c r="CB131" s="1">
        <v>2270</v>
      </c>
      <c r="CC131" s="1">
        <v>2283</v>
      </c>
      <c r="CD131" s="1">
        <v>2250</v>
      </c>
      <c r="CE131" s="1">
        <v>2100</v>
      </c>
      <c r="CF131" s="1">
        <v>2250</v>
      </c>
      <c r="CG131" s="1">
        <v>2150</v>
      </c>
      <c r="CH131" s="1">
        <v>2200</v>
      </c>
      <c r="CI131" s="1">
        <v>2250</v>
      </c>
      <c r="CJ131" s="1">
        <v>2250</v>
      </c>
      <c r="CK131" s="1">
        <v>2225</v>
      </c>
      <c r="CL131" s="1">
        <v>2250</v>
      </c>
      <c r="CM131" s="1">
        <v>2298</v>
      </c>
      <c r="CN131" s="1">
        <v>2400</v>
      </c>
      <c r="CO131" s="1">
        <v>2500</v>
      </c>
      <c r="CP131" s="1">
        <v>2395</v>
      </c>
      <c r="CQ131" s="1">
        <v>2325</v>
      </c>
      <c r="CR131" s="1">
        <v>2325</v>
      </c>
      <c r="CS131" s="1">
        <v>2108</v>
      </c>
      <c r="CT131" s="1">
        <v>2100</v>
      </c>
      <c r="CU131" s="1">
        <v>2288</v>
      </c>
      <c r="CV131" s="1">
        <v>2300</v>
      </c>
      <c r="CW131" s="1">
        <v>2300</v>
      </c>
      <c r="CX131" s="1">
        <v>2300</v>
      </c>
      <c r="CY131" s="1">
        <v>2300</v>
      </c>
      <c r="CZ131" s="1">
        <v>2297</v>
      </c>
      <c r="DA131" s="1">
        <v>2313</v>
      </c>
      <c r="DB131" s="1">
        <v>2398</v>
      </c>
      <c r="DC131" s="1">
        <v>2150</v>
      </c>
      <c r="DD131" s="1">
        <v>2208</v>
      </c>
      <c r="DE131" s="1">
        <v>2200</v>
      </c>
      <c r="DF131" s="1">
        <v>2300</v>
      </c>
      <c r="DG131" s="1">
        <v>2300</v>
      </c>
      <c r="DH131" s="1">
        <v>2250</v>
      </c>
      <c r="DI131" s="1">
        <v>2210</v>
      </c>
      <c r="DJ131" s="1">
        <v>2210</v>
      </c>
      <c r="DK131" s="1">
        <v>2250</v>
      </c>
      <c r="DL131" s="1">
        <v>2250</v>
      </c>
      <c r="DM131" s="1">
        <v>2213</v>
      </c>
      <c r="DN131" s="1">
        <v>2300</v>
      </c>
      <c r="DO131" s="1">
        <v>2250</v>
      </c>
      <c r="DP131" s="1">
        <v>2200</v>
      </c>
      <c r="DQ131" s="1">
        <v>2200</v>
      </c>
      <c r="DR131" s="1">
        <v>2150</v>
      </c>
      <c r="DS131" s="1">
        <v>2223</v>
      </c>
      <c r="DT131" s="1">
        <v>2299</v>
      </c>
      <c r="DU131" s="1">
        <v>2300</v>
      </c>
      <c r="DV131" s="1">
        <v>2100</v>
      </c>
      <c r="DW131" s="1">
        <v>2200</v>
      </c>
      <c r="DX131" s="1">
        <v>2400</v>
      </c>
      <c r="DY131" s="1">
        <v>2250</v>
      </c>
      <c r="DZ131" s="1">
        <v>2200</v>
      </c>
      <c r="EA131" s="1">
        <v>2138</v>
      </c>
      <c r="EB131" s="1">
        <v>2100</v>
      </c>
      <c r="EC131" s="1">
        <v>2100</v>
      </c>
      <c r="ED131" s="1">
        <v>2188</v>
      </c>
      <c r="EE131" s="1">
        <v>2150</v>
      </c>
      <c r="EF131" s="1">
        <v>2150</v>
      </c>
      <c r="EG131" s="1">
        <v>2250</v>
      </c>
      <c r="EH131" s="1">
        <v>2250</v>
      </c>
      <c r="EI131" s="1">
        <v>2300</v>
      </c>
      <c r="EJ131" s="1">
        <v>2250</v>
      </c>
      <c r="EK131" s="1">
        <v>2300</v>
      </c>
      <c r="EL131" s="1">
        <v>2365</v>
      </c>
      <c r="EM131" s="1">
        <v>2300</v>
      </c>
      <c r="EN131" s="1">
        <v>2225</v>
      </c>
      <c r="EO131" s="1">
        <v>2250</v>
      </c>
      <c r="EP131" s="1">
        <v>2277</v>
      </c>
      <c r="EQ131" s="1">
        <v>2313</v>
      </c>
      <c r="ER131" s="1">
        <v>2298</v>
      </c>
      <c r="ES131" s="1">
        <v>2300</v>
      </c>
      <c r="ET131" s="1">
        <v>2350</v>
      </c>
      <c r="EU131" s="1">
        <v>2350</v>
      </c>
      <c r="EV131" s="1">
        <v>2350</v>
      </c>
      <c r="EW131" s="1">
        <v>2375</v>
      </c>
      <c r="EX131" s="1">
        <v>2550</v>
      </c>
      <c r="EY131" s="1">
        <v>2550</v>
      </c>
      <c r="EZ131" s="1">
        <v>2600</v>
      </c>
      <c r="FA131" s="1">
        <v>2500</v>
      </c>
      <c r="FB131" s="1">
        <v>2500</v>
      </c>
      <c r="FC131" s="1">
        <v>2500</v>
      </c>
      <c r="FD131" s="1">
        <v>2430</v>
      </c>
      <c r="FE131" s="1">
        <v>2450</v>
      </c>
      <c r="FF131" s="1">
        <v>2695</v>
      </c>
      <c r="FG131" s="1">
        <v>2850</v>
      </c>
    </row>
    <row r="132" spans="1:163" x14ac:dyDescent="0.25">
      <c r="A132" t="s">
        <v>180</v>
      </c>
      <c r="B132" t="s">
        <v>172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>
        <v>1850</v>
      </c>
      <c r="BC132" s="1">
        <v>1850</v>
      </c>
      <c r="BD132" s="1"/>
      <c r="BE132" s="1">
        <v>2138</v>
      </c>
      <c r="BF132" s="1"/>
      <c r="BG132" s="1">
        <v>2100</v>
      </c>
      <c r="BH132" s="1">
        <v>2050</v>
      </c>
      <c r="BI132" s="1"/>
      <c r="BJ132" s="1"/>
      <c r="BK132" s="1">
        <v>1925</v>
      </c>
      <c r="BL132" s="1">
        <v>1925</v>
      </c>
      <c r="BM132" s="1">
        <v>1900</v>
      </c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>
        <v>2200</v>
      </c>
      <c r="BY132" s="1"/>
      <c r="BZ132" s="1"/>
      <c r="CA132" s="1"/>
      <c r="CB132" s="1">
        <v>2200</v>
      </c>
      <c r="CC132" s="1"/>
      <c r="CD132" s="1"/>
      <c r="CE132" s="1">
        <v>2200</v>
      </c>
      <c r="CF132" s="1">
        <v>2200</v>
      </c>
      <c r="CG132" s="1">
        <v>2200</v>
      </c>
      <c r="CH132" s="1"/>
      <c r="CI132" s="1">
        <v>2375</v>
      </c>
      <c r="CJ132" s="1">
        <v>2400</v>
      </c>
      <c r="CK132" s="1">
        <v>2325</v>
      </c>
      <c r="CL132" s="1"/>
      <c r="CM132" s="1">
        <v>2400</v>
      </c>
      <c r="CN132" s="1">
        <v>2549</v>
      </c>
      <c r="CO132" s="1">
        <v>2550</v>
      </c>
      <c r="CP132" s="1">
        <v>2150</v>
      </c>
      <c r="CQ132" s="1">
        <v>2175</v>
      </c>
      <c r="CR132" s="1"/>
      <c r="CS132" s="1">
        <v>2200</v>
      </c>
      <c r="CT132" s="1"/>
      <c r="CU132" s="1"/>
      <c r="CV132" s="1"/>
      <c r="CW132" s="1"/>
      <c r="CX132" s="1"/>
      <c r="CY132" s="1"/>
      <c r="CZ132" s="1">
        <v>2300</v>
      </c>
      <c r="DA132" s="1">
        <v>2200</v>
      </c>
      <c r="DB132" s="1">
        <v>2400</v>
      </c>
      <c r="DC132" s="1">
        <v>2275</v>
      </c>
      <c r="DD132" s="1"/>
      <c r="DE132" s="1">
        <v>2225</v>
      </c>
      <c r="DF132" s="1">
        <v>2100</v>
      </c>
      <c r="DG132" s="1">
        <v>2150</v>
      </c>
      <c r="DH132" s="1">
        <v>2325</v>
      </c>
      <c r="DI132" s="1">
        <v>2225</v>
      </c>
      <c r="DJ132" s="1">
        <v>2150</v>
      </c>
      <c r="DK132" s="1">
        <v>2195</v>
      </c>
      <c r="DL132" s="1">
        <v>2150</v>
      </c>
      <c r="DM132" s="1">
        <v>2098</v>
      </c>
      <c r="DN132" s="1">
        <v>2200</v>
      </c>
      <c r="DO132" s="1">
        <v>2150</v>
      </c>
      <c r="DP132" s="1">
        <v>2150</v>
      </c>
      <c r="DQ132" s="1">
        <v>2150</v>
      </c>
      <c r="DR132" s="1">
        <v>2163</v>
      </c>
      <c r="DS132" s="1">
        <v>2200</v>
      </c>
      <c r="DT132" s="1">
        <v>2200</v>
      </c>
      <c r="DU132" s="1">
        <v>2200</v>
      </c>
      <c r="DV132" s="1"/>
      <c r="DW132" s="1">
        <v>2300</v>
      </c>
      <c r="DX132" s="1">
        <v>2300</v>
      </c>
      <c r="DY132" s="1">
        <v>2275</v>
      </c>
      <c r="DZ132" s="1">
        <v>2213</v>
      </c>
      <c r="EA132" s="1">
        <v>2155</v>
      </c>
      <c r="EB132" s="1">
        <v>2155</v>
      </c>
      <c r="EC132" s="1">
        <v>2150</v>
      </c>
      <c r="ED132" s="1">
        <v>2150</v>
      </c>
      <c r="EE132" s="1">
        <v>2188</v>
      </c>
      <c r="EF132" s="1">
        <v>2163</v>
      </c>
      <c r="EG132" s="1">
        <v>2148</v>
      </c>
      <c r="EH132" s="1"/>
      <c r="EI132" s="1">
        <v>2275</v>
      </c>
      <c r="EJ132" s="1">
        <v>2285</v>
      </c>
      <c r="EK132" s="1"/>
      <c r="EL132" s="1"/>
      <c r="EM132" s="1"/>
      <c r="EN132" s="1">
        <v>2550</v>
      </c>
      <c r="EO132" s="1">
        <v>2575</v>
      </c>
      <c r="EP132" s="1"/>
      <c r="EQ132" s="1">
        <v>2525</v>
      </c>
      <c r="ER132" s="1">
        <v>2575</v>
      </c>
      <c r="ES132" s="1">
        <v>2550</v>
      </c>
      <c r="ET132" s="1">
        <v>2500</v>
      </c>
      <c r="EU132" s="1">
        <v>2250</v>
      </c>
      <c r="EV132" s="1">
        <v>2600</v>
      </c>
      <c r="EW132" s="1"/>
      <c r="EX132" s="1">
        <v>2600</v>
      </c>
      <c r="EY132" s="1">
        <v>2400</v>
      </c>
      <c r="EZ132" s="1">
        <v>2850</v>
      </c>
      <c r="FA132" s="1">
        <v>2500</v>
      </c>
      <c r="FB132" s="1">
        <v>2500</v>
      </c>
      <c r="FC132" s="1">
        <v>2475</v>
      </c>
      <c r="FD132" s="1">
        <v>2500</v>
      </c>
      <c r="FE132" s="1">
        <v>2600</v>
      </c>
      <c r="FF132" s="1">
        <v>2500</v>
      </c>
      <c r="FG132" s="1"/>
    </row>
    <row r="133" spans="1:163" x14ac:dyDescent="0.25">
      <c r="A133" t="s">
        <v>199</v>
      </c>
      <c r="B133" t="s">
        <v>172</v>
      </c>
      <c r="C133" s="1">
        <v>2000</v>
      </c>
      <c r="D133" s="1">
        <v>1800</v>
      </c>
      <c r="E133" s="1">
        <v>1950</v>
      </c>
      <c r="F133" s="1">
        <v>2000</v>
      </c>
      <c r="G133" s="1">
        <v>1550</v>
      </c>
      <c r="H133" s="1">
        <v>1550</v>
      </c>
      <c r="I133" s="1">
        <v>1550</v>
      </c>
      <c r="J133" s="1">
        <v>1550</v>
      </c>
      <c r="K133" s="1">
        <v>1575</v>
      </c>
      <c r="L133" s="1">
        <v>1550</v>
      </c>
      <c r="M133" s="1">
        <v>1550</v>
      </c>
      <c r="N133" s="1">
        <v>1550</v>
      </c>
      <c r="O133" s="1">
        <v>1550</v>
      </c>
      <c r="P133" s="1">
        <v>1550</v>
      </c>
      <c r="Q133" s="1">
        <v>1875</v>
      </c>
      <c r="R133" s="1">
        <v>2050</v>
      </c>
      <c r="S133" s="1">
        <v>2050</v>
      </c>
      <c r="T133" s="1">
        <v>2050</v>
      </c>
      <c r="U133" s="1">
        <v>2023</v>
      </c>
      <c r="V133" s="1">
        <v>1988</v>
      </c>
      <c r="W133" s="1">
        <v>2323</v>
      </c>
      <c r="X133" s="1">
        <v>2398</v>
      </c>
      <c r="Y133" s="1">
        <v>2225</v>
      </c>
      <c r="Z133" s="1">
        <v>2200</v>
      </c>
      <c r="AA133" s="1">
        <v>2100</v>
      </c>
      <c r="AB133" s="1">
        <v>2530</v>
      </c>
      <c r="AC133" s="1">
        <v>2530</v>
      </c>
      <c r="AD133" s="1">
        <v>2530</v>
      </c>
      <c r="AE133" s="1">
        <v>1900</v>
      </c>
      <c r="AF133" s="1">
        <v>2000</v>
      </c>
      <c r="AG133" s="1">
        <v>2100</v>
      </c>
      <c r="AH133" s="1">
        <v>2188</v>
      </c>
      <c r="AI133" s="1">
        <v>2050</v>
      </c>
      <c r="AJ133" s="1">
        <v>2292</v>
      </c>
      <c r="AK133" s="1">
        <v>2150</v>
      </c>
      <c r="AL133" s="1">
        <v>2263</v>
      </c>
      <c r="AM133" s="1">
        <v>2075</v>
      </c>
      <c r="AN133" s="1">
        <v>2150</v>
      </c>
      <c r="AO133" s="1">
        <v>2150</v>
      </c>
      <c r="AP133" s="1">
        <v>2163</v>
      </c>
      <c r="AQ133" s="1">
        <v>2292</v>
      </c>
      <c r="AR133" s="1">
        <v>2344</v>
      </c>
      <c r="AS133" s="1">
        <v>2271</v>
      </c>
      <c r="AT133" s="1">
        <v>2050</v>
      </c>
      <c r="AU133" s="1">
        <v>2000</v>
      </c>
      <c r="AV133" s="1">
        <v>2095</v>
      </c>
      <c r="AW133" s="1">
        <v>2000</v>
      </c>
      <c r="AX133" s="1">
        <v>2000</v>
      </c>
      <c r="AY133" s="1">
        <v>2000</v>
      </c>
      <c r="AZ133" s="1">
        <v>2000</v>
      </c>
      <c r="BA133" s="1">
        <v>2025</v>
      </c>
      <c r="BB133" s="1">
        <v>2100</v>
      </c>
      <c r="BC133" s="1">
        <v>2100</v>
      </c>
      <c r="BD133" s="1">
        <v>2100</v>
      </c>
      <c r="BE133" s="1">
        <v>2150</v>
      </c>
      <c r="BF133" s="1">
        <v>2200</v>
      </c>
      <c r="BG133" s="1">
        <v>2185</v>
      </c>
      <c r="BH133" s="1">
        <v>2100</v>
      </c>
      <c r="BI133" s="1">
        <v>2200</v>
      </c>
      <c r="BJ133" s="1">
        <v>2200</v>
      </c>
      <c r="BK133" s="1">
        <v>2100</v>
      </c>
      <c r="BL133" s="1">
        <v>2150</v>
      </c>
      <c r="BM133" s="1">
        <v>2100</v>
      </c>
      <c r="BN133" s="1">
        <v>2150</v>
      </c>
      <c r="BO133" s="1">
        <v>2200</v>
      </c>
      <c r="BP133" s="1">
        <v>2195</v>
      </c>
      <c r="BQ133" s="1">
        <v>2150</v>
      </c>
      <c r="BR133" s="1">
        <v>2150</v>
      </c>
      <c r="BS133" s="1">
        <v>2150</v>
      </c>
      <c r="BT133" s="1">
        <v>2150</v>
      </c>
      <c r="BU133" s="1">
        <v>2185</v>
      </c>
      <c r="BV133" s="1">
        <v>2175</v>
      </c>
      <c r="BW133" s="1">
        <v>2150</v>
      </c>
      <c r="BX133" s="1">
        <v>2200</v>
      </c>
      <c r="BY133" s="1">
        <v>2150</v>
      </c>
      <c r="BZ133" s="1">
        <v>2153</v>
      </c>
      <c r="CA133" s="1">
        <v>2200</v>
      </c>
      <c r="CB133" s="1">
        <v>2200</v>
      </c>
      <c r="CC133" s="1">
        <v>2250</v>
      </c>
      <c r="CD133" s="1">
        <v>2253</v>
      </c>
      <c r="CE133" s="1">
        <v>2250</v>
      </c>
      <c r="CF133" s="1">
        <v>2200</v>
      </c>
      <c r="CG133" s="1">
        <v>2200</v>
      </c>
      <c r="CH133" s="1">
        <v>2200</v>
      </c>
      <c r="CI133" s="1">
        <v>2200</v>
      </c>
      <c r="CJ133" s="1">
        <v>2248</v>
      </c>
      <c r="CK133" s="1">
        <v>2245</v>
      </c>
      <c r="CL133" s="1">
        <v>2200</v>
      </c>
      <c r="CM133" s="1">
        <v>2200</v>
      </c>
      <c r="CN133" s="1">
        <v>2200</v>
      </c>
      <c r="CO133" s="1">
        <v>2250</v>
      </c>
      <c r="CP133" s="1">
        <v>2300</v>
      </c>
      <c r="CQ133" s="1">
        <v>2250</v>
      </c>
      <c r="CR133" s="1">
        <v>2200</v>
      </c>
      <c r="CS133" s="1">
        <v>2200</v>
      </c>
      <c r="CT133" s="1">
        <v>2200</v>
      </c>
      <c r="CU133" s="1">
        <v>2200</v>
      </c>
      <c r="CV133" s="1">
        <v>2150</v>
      </c>
      <c r="CW133" s="1">
        <v>2195</v>
      </c>
      <c r="CX133" s="1">
        <v>2150</v>
      </c>
      <c r="CY133" s="1">
        <v>2200</v>
      </c>
      <c r="CZ133" s="1">
        <v>2275</v>
      </c>
      <c r="DA133" s="1">
        <v>2300</v>
      </c>
      <c r="DB133" s="1">
        <v>2300</v>
      </c>
      <c r="DC133" s="1">
        <v>2250</v>
      </c>
      <c r="DD133" s="1">
        <v>2238</v>
      </c>
      <c r="DE133" s="1">
        <v>2200</v>
      </c>
      <c r="DF133" s="1">
        <v>2200</v>
      </c>
      <c r="DG133" s="1">
        <v>2200</v>
      </c>
      <c r="DH133" s="1">
        <v>2200</v>
      </c>
      <c r="DI133" s="1">
        <v>2249</v>
      </c>
      <c r="DJ133" s="1">
        <v>2300</v>
      </c>
      <c r="DK133" s="1">
        <v>2300</v>
      </c>
      <c r="DL133" s="1">
        <v>2350</v>
      </c>
      <c r="DM133" s="1">
        <v>2400</v>
      </c>
      <c r="DN133" s="1">
        <v>2400</v>
      </c>
      <c r="DO133" s="1">
        <v>2348</v>
      </c>
      <c r="DP133" s="1">
        <v>2320</v>
      </c>
      <c r="DQ133" s="1">
        <v>2300</v>
      </c>
      <c r="DR133" s="1">
        <v>2300</v>
      </c>
      <c r="DS133" s="1">
        <v>2300</v>
      </c>
      <c r="DT133" s="1">
        <v>2354</v>
      </c>
      <c r="DU133" s="1">
        <v>2395</v>
      </c>
      <c r="DV133" s="1">
        <v>2350</v>
      </c>
      <c r="DW133" s="1">
        <v>2350</v>
      </c>
      <c r="DX133" s="1">
        <v>2350</v>
      </c>
      <c r="DY133" s="1">
        <v>2350</v>
      </c>
      <c r="DZ133" s="1">
        <v>2299</v>
      </c>
      <c r="EA133" s="1">
        <v>2250</v>
      </c>
      <c r="EB133" s="1">
        <v>2200</v>
      </c>
      <c r="EC133" s="1">
        <v>2200</v>
      </c>
      <c r="ED133" s="1">
        <v>2200</v>
      </c>
      <c r="EE133" s="1">
        <v>2200</v>
      </c>
      <c r="EF133" s="1">
        <v>2200</v>
      </c>
      <c r="EG133" s="1">
        <v>2200</v>
      </c>
      <c r="EH133" s="1">
        <v>2200</v>
      </c>
      <c r="EI133" s="1">
        <v>2200</v>
      </c>
      <c r="EJ133" s="1">
        <v>2280</v>
      </c>
      <c r="EK133" s="1">
        <v>2300</v>
      </c>
      <c r="EL133" s="1">
        <v>2400</v>
      </c>
      <c r="EM133" s="1">
        <v>2400</v>
      </c>
      <c r="EN133" s="1">
        <v>2400</v>
      </c>
      <c r="EO133" s="1">
        <v>2399</v>
      </c>
      <c r="EP133" s="1">
        <v>2399</v>
      </c>
      <c r="EQ133" s="1">
        <v>2399</v>
      </c>
      <c r="ER133" s="1">
        <v>2400</v>
      </c>
      <c r="ES133" s="1">
        <v>2400</v>
      </c>
      <c r="ET133" s="1">
        <v>2500</v>
      </c>
      <c r="EU133" s="1">
        <v>2500</v>
      </c>
      <c r="EV133" s="1">
        <v>2550</v>
      </c>
      <c r="EW133" s="1">
        <v>2650</v>
      </c>
      <c r="EX133" s="1">
        <v>2695</v>
      </c>
      <c r="EY133" s="1">
        <v>2700</v>
      </c>
      <c r="EZ133" s="1">
        <v>2650</v>
      </c>
      <c r="FA133" s="1">
        <v>2600</v>
      </c>
      <c r="FB133" s="1">
        <v>2675</v>
      </c>
      <c r="FC133" s="1">
        <v>2700</v>
      </c>
      <c r="FD133" s="1">
        <v>2698</v>
      </c>
      <c r="FE133" s="1">
        <v>2700</v>
      </c>
      <c r="FF133" s="1">
        <v>2700</v>
      </c>
      <c r="FG133" s="1">
        <v>2797</v>
      </c>
    </row>
    <row r="134" spans="1:163" x14ac:dyDescent="0.25">
      <c r="A134" t="s">
        <v>283</v>
      </c>
      <c r="B134" t="s">
        <v>172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>
        <v>2990</v>
      </c>
      <c r="AC134" s="1">
        <v>2990</v>
      </c>
      <c r="AD134" s="1">
        <v>2915</v>
      </c>
      <c r="AE134" s="1"/>
      <c r="AF134" s="1">
        <v>2613</v>
      </c>
      <c r="AG134" s="1">
        <v>2567</v>
      </c>
      <c r="AH134" s="1">
        <v>2613</v>
      </c>
      <c r="AI134" s="1"/>
      <c r="AJ134" s="1">
        <v>2392</v>
      </c>
      <c r="AK134" s="1">
        <v>2392</v>
      </c>
      <c r="AL134" s="1">
        <v>2399</v>
      </c>
      <c r="AM134" s="1">
        <v>2450</v>
      </c>
      <c r="AN134" s="1">
        <v>2384</v>
      </c>
      <c r="AO134" s="1">
        <v>2292</v>
      </c>
      <c r="AP134" s="1">
        <v>2292</v>
      </c>
      <c r="AQ134" s="1">
        <v>2292</v>
      </c>
      <c r="AR134" s="1"/>
      <c r="AS134" s="1"/>
      <c r="AT134" s="1">
        <v>1950</v>
      </c>
      <c r="AU134" s="1">
        <v>1950</v>
      </c>
      <c r="AV134" s="1">
        <v>1950</v>
      </c>
      <c r="AW134" s="1">
        <v>1999</v>
      </c>
      <c r="AX134" s="1">
        <v>1750</v>
      </c>
      <c r="AY134" s="1">
        <v>1825</v>
      </c>
      <c r="AZ134" s="1">
        <v>1700</v>
      </c>
      <c r="BA134" s="1">
        <v>1900</v>
      </c>
      <c r="BB134" s="1">
        <v>1798</v>
      </c>
      <c r="BC134" s="1">
        <v>1975</v>
      </c>
      <c r="BD134" s="1">
        <v>1925</v>
      </c>
      <c r="BE134" s="1">
        <v>2000</v>
      </c>
      <c r="BF134" s="1">
        <v>2195</v>
      </c>
      <c r="BG134" s="1">
        <v>1800</v>
      </c>
      <c r="BH134" s="1">
        <v>1825</v>
      </c>
      <c r="BI134" s="1">
        <v>1925</v>
      </c>
      <c r="BJ134" s="1">
        <v>1975</v>
      </c>
      <c r="BK134" s="1">
        <v>1990</v>
      </c>
      <c r="BL134" s="1">
        <v>1990</v>
      </c>
      <c r="BM134" s="1">
        <v>1900</v>
      </c>
      <c r="BN134" s="1">
        <v>1800</v>
      </c>
      <c r="BO134" s="1">
        <v>1900</v>
      </c>
      <c r="BP134" s="1">
        <v>1900</v>
      </c>
      <c r="BQ134" s="1">
        <v>2000</v>
      </c>
      <c r="BR134" s="1">
        <v>2000</v>
      </c>
      <c r="BS134" s="1">
        <v>2000</v>
      </c>
      <c r="BT134" s="1">
        <v>1950</v>
      </c>
      <c r="BU134" s="1">
        <v>1999</v>
      </c>
      <c r="BV134" s="1">
        <v>2000</v>
      </c>
      <c r="BW134" s="1">
        <v>2000</v>
      </c>
      <c r="BX134" s="1">
        <v>2000</v>
      </c>
      <c r="BY134" s="1">
        <v>2000</v>
      </c>
      <c r="BZ134" s="1">
        <v>2000</v>
      </c>
      <c r="CA134" s="1">
        <v>2100</v>
      </c>
      <c r="CB134" s="1">
        <v>2100</v>
      </c>
      <c r="CC134" s="1">
        <v>2050</v>
      </c>
      <c r="CD134" s="1">
        <v>2100</v>
      </c>
      <c r="CE134" s="1">
        <v>2150</v>
      </c>
      <c r="CF134" s="1">
        <v>2050</v>
      </c>
      <c r="CG134" s="1">
        <v>2100</v>
      </c>
      <c r="CH134" s="1">
        <v>2100</v>
      </c>
      <c r="CI134" s="1">
        <v>2100</v>
      </c>
      <c r="CJ134" s="1">
        <v>2100</v>
      </c>
      <c r="CK134" s="1">
        <v>2150</v>
      </c>
      <c r="CL134" s="1">
        <v>2150</v>
      </c>
      <c r="CM134" s="1">
        <v>2150</v>
      </c>
      <c r="CN134" s="1">
        <v>2095</v>
      </c>
      <c r="CO134" s="1">
        <v>2150</v>
      </c>
      <c r="CP134" s="1">
        <v>2200</v>
      </c>
      <c r="CQ134" s="1">
        <v>2125</v>
      </c>
      <c r="CR134" s="1">
        <v>2095</v>
      </c>
      <c r="CS134" s="1">
        <v>2099</v>
      </c>
      <c r="CT134" s="1">
        <v>2193</v>
      </c>
      <c r="CU134" s="1">
        <v>2099</v>
      </c>
      <c r="CV134" s="1">
        <v>2064</v>
      </c>
      <c r="CW134" s="1">
        <v>2100</v>
      </c>
      <c r="CX134" s="1">
        <v>2000</v>
      </c>
      <c r="CY134" s="1">
        <v>2100</v>
      </c>
      <c r="CZ134" s="1">
        <v>2290</v>
      </c>
      <c r="DA134" s="1">
        <v>2200</v>
      </c>
      <c r="DB134" s="1">
        <v>2250</v>
      </c>
      <c r="DC134" s="1">
        <v>2200</v>
      </c>
      <c r="DD134" s="1">
        <v>2199</v>
      </c>
      <c r="DE134" s="1">
        <v>2200</v>
      </c>
      <c r="DF134" s="1">
        <v>2155</v>
      </c>
      <c r="DG134" s="1">
        <v>2195</v>
      </c>
      <c r="DH134" s="1">
        <v>2199</v>
      </c>
      <c r="DI134" s="1">
        <v>2199</v>
      </c>
      <c r="DJ134" s="1">
        <v>2285</v>
      </c>
      <c r="DK134" s="1">
        <v>2295</v>
      </c>
      <c r="DL134" s="1">
        <v>2393</v>
      </c>
      <c r="DM134" s="1">
        <v>2398</v>
      </c>
      <c r="DN134" s="1">
        <v>2300</v>
      </c>
      <c r="DO134" s="1">
        <v>2273</v>
      </c>
      <c r="DP134" s="1">
        <v>2275</v>
      </c>
      <c r="DQ134" s="1">
        <v>2200</v>
      </c>
      <c r="DR134" s="1">
        <v>2200</v>
      </c>
      <c r="DS134" s="1">
        <v>2200</v>
      </c>
      <c r="DT134" s="1">
        <v>2449</v>
      </c>
      <c r="DU134" s="1">
        <v>2400</v>
      </c>
      <c r="DV134" s="1">
        <v>2385</v>
      </c>
      <c r="DW134" s="1">
        <v>2350</v>
      </c>
      <c r="DX134" s="1">
        <v>2300</v>
      </c>
      <c r="DY134" s="1">
        <v>2290</v>
      </c>
      <c r="DZ134" s="1">
        <v>2199</v>
      </c>
      <c r="EA134" s="1">
        <v>2153</v>
      </c>
      <c r="EB134" s="1">
        <v>2100</v>
      </c>
      <c r="EC134" s="1">
        <v>2104</v>
      </c>
      <c r="ED134" s="1">
        <v>2100</v>
      </c>
      <c r="EE134" s="1">
        <v>2100</v>
      </c>
      <c r="EF134" s="1">
        <v>2100</v>
      </c>
      <c r="EG134" s="1">
        <v>2050</v>
      </c>
      <c r="EH134" s="1">
        <v>2100</v>
      </c>
      <c r="EI134" s="1">
        <v>2100</v>
      </c>
      <c r="EJ134" s="1">
        <v>2200</v>
      </c>
      <c r="EK134" s="1">
        <v>2250</v>
      </c>
      <c r="EL134" s="1">
        <v>2242</v>
      </c>
      <c r="EM134" s="1">
        <v>2299</v>
      </c>
      <c r="EN134" s="1">
        <v>2300</v>
      </c>
      <c r="EO134" s="1">
        <v>2423</v>
      </c>
      <c r="EP134" s="1">
        <v>2450</v>
      </c>
      <c r="EQ134" s="1">
        <v>2300</v>
      </c>
      <c r="ER134" s="1">
        <v>2350</v>
      </c>
      <c r="ES134" s="1">
        <v>2400</v>
      </c>
      <c r="ET134" s="1">
        <v>2525</v>
      </c>
      <c r="EU134" s="1">
        <v>2799</v>
      </c>
      <c r="EV134" s="1">
        <v>2825</v>
      </c>
      <c r="EW134" s="1">
        <v>3000</v>
      </c>
      <c r="EX134" s="1">
        <v>2995</v>
      </c>
      <c r="EY134" s="1">
        <v>2849</v>
      </c>
      <c r="EZ134" s="1">
        <v>2800</v>
      </c>
      <c r="FA134" s="1">
        <v>2785</v>
      </c>
      <c r="FB134" s="1">
        <v>2799</v>
      </c>
      <c r="FC134" s="1">
        <v>2795</v>
      </c>
      <c r="FD134" s="1">
        <v>2800</v>
      </c>
      <c r="FE134" s="1">
        <v>2850</v>
      </c>
      <c r="FF134" s="1">
        <v>2997</v>
      </c>
      <c r="FG134" s="1">
        <v>2850</v>
      </c>
    </row>
    <row r="135" spans="1:163" x14ac:dyDescent="0.25">
      <c r="A135" t="s">
        <v>311</v>
      </c>
      <c r="B135" t="s">
        <v>172</v>
      </c>
      <c r="C135" s="1"/>
      <c r="D135" s="1"/>
      <c r="E135" s="1"/>
      <c r="F135" s="1">
        <v>2100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>
        <v>1875</v>
      </c>
      <c r="AX135" s="1">
        <v>1750</v>
      </c>
      <c r="AY135" s="1">
        <v>1750</v>
      </c>
      <c r="AZ135" s="1"/>
      <c r="BA135" s="1">
        <v>1895</v>
      </c>
      <c r="BB135" s="1">
        <v>1900</v>
      </c>
      <c r="BC135" s="1">
        <v>1850</v>
      </c>
      <c r="BD135" s="1">
        <v>1900</v>
      </c>
      <c r="BE135" s="1">
        <v>1900</v>
      </c>
      <c r="BF135" s="1"/>
      <c r="BG135" s="1"/>
      <c r="BH135" s="1">
        <v>2100</v>
      </c>
      <c r="BI135" s="1">
        <v>2100</v>
      </c>
      <c r="BJ135" s="1">
        <v>2100</v>
      </c>
      <c r="BK135" s="1">
        <v>2125</v>
      </c>
      <c r="BL135" s="1">
        <v>2356</v>
      </c>
      <c r="BM135" s="1">
        <v>2200</v>
      </c>
      <c r="BN135" s="1">
        <v>1950</v>
      </c>
      <c r="BO135" s="1">
        <v>2200</v>
      </c>
      <c r="BP135" s="1">
        <v>2100</v>
      </c>
      <c r="BQ135" s="1">
        <v>2100</v>
      </c>
      <c r="BR135" s="1">
        <v>2000</v>
      </c>
      <c r="BS135" s="1">
        <v>2000</v>
      </c>
      <c r="BT135" s="1">
        <v>1999</v>
      </c>
      <c r="BU135" s="1">
        <v>2000</v>
      </c>
      <c r="BV135" s="1">
        <v>1995</v>
      </c>
      <c r="BW135" s="1">
        <v>2048</v>
      </c>
      <c r="BX135" s="1">
        <v>2150</v>
      </c>
      <c r="BY135" s="1">
        <v>2100</v>
      </c>
      <c r="BZ135" s="1">
        <v>2105</v>
      </c>
      <c r="CA135" s="1">
        <v>2105</v>
      </c>
      <c r="CB135" s="1">
        <v>2400</v>
      </c>
      <c r="CC135" s="1">
        <v>2300</v>
      </c>
      <c r="CD135" s="1">
        <v>2125</v>
      </c>
      <c r="CE135" s="1">
        <v>2000</v>
      </c>
      <c r="CF135" s="1">
        <v>2050</v>
      </c>
      <c r="CG135" s="1">
        <v>2125</v>
      </c>
      <c r="CH135" s="1">
        <v>2100</v>
      </c>
      <c r="CI135" s="1">
        <v>2100</v>
      </c>
      <c r="CJ135" s="1">
        <v>2000</v>
      </c>
      <c r="CK135" s="1">
        <v>2100</v>
      </c>
      <c r="CL135" s="1">
        <v>2150</v>
      </c>
      <c r="CM135" s="1">
        <v>2200</v>
      </c>
      <c r="CN135" s="1">
        <v>2200</v>
      </c>
      <c r="CO135" s="1">
        <v>2200</v>
      </c>
      <c r="CP135" s="1">
        <v>2250</v>
      </c>
      <c r="CQ135" s="1">
        <v>2200</v>
      </c>
      <c r="CR135" s="1">
        <v>2100</v>
      </c>
      <c r="CS135" s="1">
        <v>2050</v>
      </c>
      <c r="CT135" s="1">
        <v>2100</v>
      </c>
      <c r="CU135" s="1">
        <v>2100</v>
      </c>
      <c r="CV135" s="1">
        <v>2090</v>
      </c>
      <c r="CW135" s="1">
        <v>2100</v>
      </c>
      <c r="CX135" s="1">
        <v>2050</v>
      </c>
      <c r="CY135" s="1">
        <v>2100</v>
      </c>
      <c r="CZ135" s="1">
        <v>2150</v>
      </c>
      <c r="DA135" s="1">
        <v>2250</v>
      </c>
      <c r="DB135" s="1">
        <v>2250</v>
      </c>
      <c r="DC135" s="1">
        <v>2200</v>
      </c>
      <c r="DD135" s="1">
        <v>2098</v>
      </c>
      <c r="DE135" s="1">
        <v>2090</v>
      </c>
      <c r="DF135" s="1">
        <v>2090</v>
      </c>
      <c r="DG135" s="1">
        <v>2100</v>
      </c>
      <c r="DH135" s="1">
        <v>2075</v>
      </c>
      <c r="DI135" s="1">
        <v>2175</v>
      </c>
      <c r="DJ135" s="1">
        <v>2200</v>
      </c>
      <c r="DK135" s="1">
        <v>2250</v>
      </c>
      <c r="DL135" s="1">
        <v>2299</v>
      </c>
      <c r="DM135" s="1">
        <v>2198</v>
      </c>
      <c r="DN135" s="1">
        <v>2250</v>
      </c>
      <c r="DO135" s="1">
        <v>2200</v>
      </c>
      <c r="DP135" s="1">
        <v>2447</v>
      </c>
      <c r="DQ135" s="1">
        <v>2400</v>
      </c>
      <c r="DR135" s="1">
        <v>2400</v>
      </c>
      <c r="DS135" s="1">
        <v>2300</v>
      </c>
      <c r="DT135" s="1">
        <v>2198</v>
      </c>
      <c r="DU135" s="1">
        <v>2225</v>
      </c>
      <c r="DV135" s="1"/>
      <c r="DW135" s="1">
        <v>2200</v>
      </c>
      <c r="DX135" s="1">
        <v>2300</v>
      </c>
      <c r="DY135" s="1">
        <v>2350</v>
      </c>
      <c r="DZ135" s="1">
        <v>2250</v>
      </c>
      <c r="EA135" s="1">
        <v>2163</v>
      </c>
      <c r="EB135" s="1">
        <v>2150</v>
      </c>
      <c r="EC135" s="1">
        <v>2100</v>
      </c>
      <c r="ED135" s="1">
        <v>2100</v>
      </c>
      <c r="EE135" s="1">
        <v>2025</v>
      </c>
      <c r="EF135" s="1">
        <v>2100</v>
      </c>
      <c r="EG135" s="1">
        <v>2125</v>
      </c>
      <c r="EH135" s="1">
        <v>2100</v>
      </c>
      <c r="EI135" s="1">
        <v>2175</v>
      </c>
      <c r="EJ135" s="1">
        <v>2295</v>
      </c>
      <c r="EK135" s="1">
        <v>2298</v>
      </c>
      <c r="EL135" s="1">
        <v>2300</v>
      </c>
      <c r="EM135" s="1">
        <v>2300</v>
      </c>
      <c r="EN135" s="1">
        <v>2250</v>
      </c>
      <c r="EO135" s="1">
        <v>2250</v>
      </c>
      <c r="EP135" s="1">
        <v>2200</v>
      </c>
      <c r="EQ135" s="1">
        <v>2300</v>
      </c>
      <c r="ER135" s="1">
        <v>2300</v>
      </c>
      <c r="ES135" s="1">
        <v>2350</v>
      </c>
      <c r="ET135" s="1">
        <v>2250</v>
      </c>
      <c r="EU135" s="1">
        <v>2200</v>
      </c>
      <c r="EV135" s="1">
        <v>2325</v>
      </c>
      <c r="EW135" s="1">
        <v>2500</v>
      </c>
      <c r="EX135" s="1">
        <v>2600</v>
      </c>
      <c r="EY135" s="1">
        <v>2800</v>
      </c>
      <c r="EZ135" s="1">
        <v>2673</v>
      </c>
      <c r="FA135" s="1">
        <v>2500</v>
      </c>
      <c r="FB135" s="1">
        <v>2500</v>
      </c>
      <c r="FC135" s="1">
        <v>2650</v>
      </c>
      <c r="FD135" s="1">
        <v>2650</v>
      </c>
      <c r="FE135" s="1">
        <v>2650</v>
      </c>
      <c r="FF135" s="1">
        <v>2700</v>
      </c>
      <c r="FG135" s="1">
        <v>3050</v>
      </c>
    </row>
    <row r="136" spans="1:163" x14ac:dyDescent="0.25">
      <c r="A136" t="s">
        <v>254</v>
      </c>
      <c r="B136" t="s">
        <v>172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>
        <v>1800</v>
      </c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>
        <v>2000</v>
      </c>
      <c r="CG136" s="1">
        <v>1975</v>
      </c>
      <c r="CH136" s="1"/>
      <c r="CI136" s="1"/>
      <c r="CJ136" s="1"/>
      <c r="CK136" s="1">
        <v>1900</v>
      </c>
      <c r="CL136" s="1"/>
      <c r="CM136" s="1">
        <v>1900</v>
      </c>
      <c r="CN136" s="1">
        <v>2000</v>
      </c>
      <c r="CO136" s="1">
        <v>2000</v>
      </c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>
        <v>2000</v>
      </c>
      <c r="DB136" s="1">
        <v>2100</v>
      </c>
      <c r="DC136" s="1">
        <v>2200</v>
      </c>
      <c r="DD136" s="1"/>
      <c r="DE136" s="1">
        <v>2000</v>
      </c>
      <c r="DF136" s="1">
        <v>2000</v>
      </c>
      <c r="DG136" s="1">
        <v>2050</v>
      </c>
      <c r="DH136" s="1"/>
      <c r="DI136" s="1"/>
      <c r="DJ136" s="1"/>
      <c r="DK136" s="1">
        <v>2200</v>
      </c>
      <c r="DL136" s="1">
        <v>2150</v>
      </c>
      <c r="DM136" s="1">
        <v>2200</v>
      </c>
      <c r="DN136" s="1">
        <v>2175</v>
      </c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>
        <v>2100</v>
      </c>
      <c r="EC136" s="1">
        <v>2100</v>
      </c>
      <c r="ED136" s="1">
        <v>2000</v>
      </c>
      <c r="EE136" s="1"/>
      <c r="EF136" s="1"/>
      <c r="EG136" s="1"/>
      <c r="EH136" s="1"/>
      <c r="EI136" s="1">
        <v>2100</v>
      </c>
      <c r="EJ136" s="1">
        <v>2025</v>
      </c>
      <c r="EK136" s="1"/>
      <c r="EL136" s="1"/>
      <c r="EM136" s="1"/>
      <c r="EN136" s="1">
        <v>2350</v>
      </c>
      <c r="EO136" s="1">
        <v>2200</v>
      </c>
      <c r="EP136" s="1">
        <v>2300</v>
      </c>
      <c r="EQ136" s="1">
        <v>2275</v>
      </c>
      <c r="ER136" s="1">
        <v>2100</v>
      </c>
      <c r="ES136" s="1">
        <v>2100</v>
      </c>
      <c r="ET136" s="1">
        <v>2450</v>
      </c>
      <c r="EU136" s="1">
        <v>2375</v>
      </c>
      <c r="EV136" s="1">
        <v>2500</v>
      </c>
      <c r="EW136" s="1">
        <v>2500</v>
      </c>
      <c r="EX136" s="1">
        <v>2500</v>
      </c>
      <c r="EY136" s="1"/>
      <c r="EZ136" s="1"/>
      <c r="FA136" s="1"/>
      <c r="FB136" s="1"/>
      <c r="FC136" s="1"/>
      <c r="FD136" s="1"/>
      <c r="FE136" s="1">
        <v>2700</v>
      </c>
      <c r="FF136" s="1"/>
      <c r="FG136" s="1"/>
    </row>
    <row r="137" spans="1:163" x14ac:dyDescent="0.25">
      <c r="A137" t="s">
        <v>267</v>
      </c>
      <c r="B137" t="s">
        <v>172</v>
      </c>
      <c r="C137" s="1">
        <v>1650</v>
      </c>
      <c r="D137" s="1">
        <v>1713</v>
      </c>
      <c r="E137" s="1">
        <v>1700</v>
      </c>
      <c r="F137" s="1">
        <v>1550</v>
      </c>
      <c r="G137" s="1">
        <v>1650</v>
      </c>
      <c r="H137" s="1">
        <v>1675</v>
      </c>
      <c r="I137" s="1">
        <v>1700</v>
      </c>
      <c r="J137" s="1">
        <v>1675</v>
      </c>
      <c r="K137" s="1">
        <v>1700</v>
      </c>
      <c r="L137" s="1">
        <v>1800</v>
      </c>
      <c r="M137" s="1">
        <v>1800</v>
      </c>
      <c r="N137" s="1">
        <v>1650</v>
      </c>
      <c r="O137" s="1">
        <v>1688</v>
      </c>
      <c r="P137" s="1">
        <v>1900</v>
      </c>
      <c r="Q137" s="1">
        <v>1775</v>
      </c>
      <c r="R137" s="1">
        <v>1750</v>
      </c>
      <c r="S137" s="1">
        <v>1700</v>
      </c>
      <c r="T137" s="1">
        <v>1763</v>
      </c>
      <c r="U137" s="1">
        <v>1825</v>
      </c>
      <c r="V137" s="1">
        <v>1800</v>
      </c>
      <c r="W137" s="1">
        <v>1700</v>
      </c>
      <c r="X137" s="1">
        <v>1700</v>
      </c>
      <c r="Y137" s="1">
        <v>1700</v>
      </c>
      <c r="Z137" s="1">
        <v>1600</v>
      </c>
      <c r="AA137" s="1">
        <v>1685</v>
      </c>
      <c r="AB137" s="1">
        <v>1700</v>
      </c>
      <c r="AC137" s="1">
        <v>1750</v>
      </c>
      <c r="AD137" s="1">
        <v>1750</v>
      </c>
      <c r="AE137" s="1">
        <v>1773</v>
      </c>
      <c r="AF137" s="1">
        <v>1800</v>
      </c>
      <c r="AG137" s="1">
        <v>1850</v>
      </c>
      <c r="AH137" s="1">
        <v>1900</v>
      </c>
      <c r="AI137" s="1">
        <v>2100</v>
      </c>
      <c r="AJ137" s="1">
        <v>2325</v>
      </c>
      <c r="AK137" s="1">
        <v>2100</v>
      </c>
      <c r="AL137" s="1">
        <v>1800</v>
      </c>
      <c r="AM137" s="1">
        <v>1700</v>
      </c>
      <c r="AN137" s="1">
        <v>1700</v>
      </c>
      <c r="AO137" s="1">
        <v>1850</v>
      </c>
      <c r="AP137" s="1">
        <v>1925</v>
      </c>
      <c r="AQ137" s="1">
        <v>1800</v>
      </c>
      <c r="AR137" s="1">
        <v>1900</v>
      </c>
      <c r="AS137" s="1">
        <v>1875</v>
      </c>
      <c r="AT137" s="1">
        <v>1950</v>
      </c>
      <c r="AU137" s="1">
        <v>1975</v>
      </c>
      <c r="AV137" s="1">
        <v>1998</v>
      </c>
      <c r="AW137" s="1">
        <v>1790</v>
      </c>
      <c r="AX137" s="1">
        <v>2050</v>
      </c>
      <c r="AY137" s="1">
        <v>2000</v>
      </c>
      <c r="AZ137" s="1">
        <v>1975</v>
      </c>
      <c r="BA137" s="1">
        <v>1900</v>
      </c>
      <c r="BB137" s="1">
        <v>1850</v>
      </c>
      <c r="BC137" s="1">
        <v>1950</v>
      </c>
      <c r="BD137" s="1">
        <v>1950</v>
      </c>
      <c r="BE137" s="1">
        <v>2025</v>
      </c>
      <c r="BF137" s="1">
        <v>2025</v>
      </c>
      <c r="BG137" s="1">
        <v>2000</v>
      </c>
      <c r="BH137" s="1">
        <v>2000</v>
      </c>
      <c r="BI137" s="1">
        <v>2100</v>
      </c>
      <c r="BJ137" s="1">
        <v>2000</v>
      </c>
      <c r="BK137" s="1">
        <v>1925</v>
      </c>
      <c r="BL137" s="1">
        <v>1950</v>
      </c>
      <c r="BM137" s="1">
        <v>2000</v>
      </c>
      <c r="BN137" s="1">
        <v>2095</v>
      </c>
      <c r="BO137" s="1">
        <v>2000</v>
      </c>
      <c r="BP137" s="1">
        <v>1998</v>
      </c>
      <c r="BQ137" s="1">
        <v>2000</v>
      </c>
      <c r="BR137" s="1">
        <v>2000</v>
      </c>
      <c r="BS137" s="1">
        <v>2100</v>
      </c>
      <c r="BT137" s="1">
        <v>2100</v>
      </c>
      <c r="BU137" s="1">
        <v>2100</v>
      </c>
      <c r="BV137" s="1">
        <v>2225</v>
      </c>
      <c r="BW137" s="1">
        <v>2198</v>
      </c>
      <c r="BX137" s="1">
        <v>2100</v>
      </c>
      <c r="BY137" s="1">
        <v>2087</v>
      </c>
      <c r="BZ137" s="1">
        <v>2100</v>
      </c>
      <c r="CA137" s="1">
        <v>2025</v>
      </c>
      <c r="CB137" s="1">
        <v>2100</v>
      </c>
      <c r="CC137" s="1">
        <v>2100</v>
      </c>
      <c r="CD137" s="1">
        <v>2250</v>
      </c>
      <c r="CE137" s="1">
        <v>2150</v>
      </c>
      <c r="CF137" s="1">
        <v>2100</v>
      </c>
      <c r="CG137" s="1">
        <v>2100</v>
      </c>
      <c r="CH137" s="1">
        <v>2150</v>
      </c>
      <c r="CI137" s="1">
        <v>2050</v>
      </c>
      <c r="CJ137" s="1">
        <v>2050</v>
      </c>
      <c r="CK137" s="1">
        <v>2100</v>
      </c>
      <c r="CL137" s="1">
        <v>2150</v>
      </c>
      <c r="CM137" s="1">
        <v>2150</v>
      </c>
      <c r="CN137" s="1">
        <v>2200</v>
      </c>
      <c r="CO137" s="1">
        <v>2200</v>
      </c>
      <c r="CP137" s="1">
        <v>2200</v>
      </c>
      <c r="CQ137" s="1">
        <v>2150</v>
      </c>
      <c r="CR137" s="1">
        <v>2108</v>
      </c>
      <c r="CS137" s="1">
        <v>2100</v>
      </c>
      <c r="CT137" s="1">
        <v>2075</v>
      </c>
      <c r="CU137" s="1">
        <v>2170</v>
      </c>
      <c r="CV137" s="1">
        <v>2150</v>
      </c>
      <c r="CW137" s="1">
        <v>2135</v>
      </c>
      <c r="CX137" s="1">
        <v>2237</v>
      </c>
      <c r="CY137" s="1">
        <v>2200</v>
      </c>
      <c r="CZ137" s="1">
        <v>2199</v>
      </c>
      <c r="DA137" s="1">
        <v>2150</v>
      </c>
      <c r="DB137" s="1">
        <v>2148</v>
      </c>
      <c r="DC137" s="1">
        <v>2100</v>
      </c>
      <c r="DD137" s="1">
        <v>2100</v>
      </c>
      <c r="DE137" s="1">
        <v>2120</v>
      </c>
      <c r="DF137" s="1">
        <v>2175</v>
      </c>
      <c r="DG137" s="1">
        <v>2200</v>
      </c>
      <c r="DH137" s="1">
        <v>2198</v>
      </c>
      <c r="DI137" s="1">
        <v>2150</v>
      </c>
      <c r="DJ137" s="1">
        <v>2150</v>
      </c>
      <c r="DK137" s="1">
        <v>2250</v>
      </c>
      <c r="DL137" s="1">
        <v>2238</v>
      </c>
      <c r="DM137" s="1">
        <v>2149</v>
      </c>
      <c r="DN137" s="1">
        <v>2150</v>
      </c>
      <c r="DO137" s="1">
        <v>2150</v>
      </c>
      <c r="DP137" s="1">
        <v>2150</v>
      </c>
      <c r="DQ137" s="1">
        <v>2150</v>
      </c>
      <c r="DR137" s="1">
        <v>2150</v>
      </c>
      <c r="DS137" s="1">
        <v>2200</v>
      </c>
      <c r="DT137" s="1">
        <v>2200</v>
      </c>
      <c r="DU137" s="1">
        <v>2285</v>
      </c>
      <c r="DV137" s="1">
        <v>2267</v>
      </c>
      <c r="DW137" s="1">
        <v>2288</v>
      </c>
      <c r="DX137" s="1">
        <v>2285</v>
      </c>
      <c r="DY137" s="1">
        <v>2281</v>
      </c>
      <c r="DZ137" s="1">
        <v>2200</v>
      </c>
      <c r="EA137" s="1">
        <v>2155</v>
      </c>
      <c r="EB137" s="1">
        <v>2125</v>
      </c>
      <c r="EC137" s="1">
        <v>2150</v>
      </c>
      <c r="ED137" s="1">
        <v>2150</v>
      </c>
      <c r="EE137" s="1">
        <v>2150</v>
      </c>
      <c r="EF137" s="1">
        <v>2150</v>
      </c>
      <c r="EG137" s="1">
        <v>2150</v>
      </c>
      <c r="EH137" s="1">
        <v>2195</v>
      </c>
      <c r="EI137" s="1">
        <v>2200</v>
      </c>
      <c r="EJ137" s="1">
        <v>2195</v>
      </c>
      <c r="EK137" s="1">
        <v>2200</v>
      </c>
      <c r="EL137" s="1">
        <v>2300</v>
      </c>
      <c r="EM137" s="1">
        <v>2300</v>
      </c>
      <c r="EN137" s="1">
        <v>2300</v>
      </c>
      <c r="EO137" s="1">
        <v>2286</v>
      </c>
      <c r="EP137" s="1">
        <v>2300</v>
      </c>
      <c r="EQ137" s="1">
        <v>2300</v>
      </c>
      <c r="ER137" s="1">
        <v>2300</v>
      </c>
      <c r="ES137" s="1">
        <v>2350</v>
      </c>
      <c r="ET137" s="1">
        <v>2375</v>
      </c>
      <c r="EU137" s="1">
        <v>2350</v>
      </c>
      <c r="EV137" s="1">
        <v>2450</v>
      </c>
      <c r="EW137" s="1">
        <v>2400</v>
      </c>
      <c r="EX137" s="1">
        <v>2475</v>
      </c>
      <c r="EY137" s="1">
        <v>2500</v>
      </c>
      <c r="EZ137" s="1">
        <v>2500</v>
      </c>
      <c r="FA137" s="1">
        <v>2450</v>
      </c>
      <c r="FB137" s="1">
        <v>2400</v>
      </c>
      <c r="FC137" s="1">
        <v>2500</v>
      </c>
      <c r="FD137" s="1">
        <v>2495</v>
      </c>
      <c r="FE137" s="1">
        <v>2450</v>
      </c>
      <c r="FF137" s="1">
        <v>2500</v>
      </c>
      <c r="FG137" s="1">
        <v>2600</v>
      </c>
    </row>
    <row r="138" spans="1:163" x14ac:dyDescent="0.25">
      <c r="A138" t="s">
        <v>291</v>
      </c>
      <c r="B138" t="s">
        <v>172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>
        <v>1525</v>
      </c>
      <c r="S138" s="1">
        <v>1463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>
        <v>1600</v>
      </c>
      <c r="AX138" s="1">
        <v>1895</v>
      </c>
      <c r="AY138" s="1"/>
      <c r="AZ138" s="1"/>
      <c r="BA138" s="1">
        <v>1700</v>
      </c>
      <c r="BB138" s="1">
        <v>1850</v>
      </c>
      <c r="BC138" s="1">
        <v>1700</v>
      </c>
      <c r="BD138" s="1"/>
      <c r="BE138" s="1"/>
      <c r="BF138" s="1"/>
      <c r="BG138" s="1">
        <v>1900</v>
      </c>
      <c r="BH138" s="1">
        <v>1850</v>
      </c>
      <c r="BI138" s="1">
        <v>1895</v>
      </c>
      <c r="BJ138" s="1">
        <v>1800</v>
      </c>
      <c r="BK138" s="1">
        <v>1750</v>
      </c>
      <c r="BL138" s="1">
        <v>1675</v>
      </c>
      <c r="BM138" s="1">
        <v>1700</v>
      </c>
      <c r="BN138" s="1">
        <v>1938</v>
      </c>
      <c r="BO138" s="1">
        <v>1975</v>
      </c>
      <c r="BP138" s="1">
        <v>1700</v>
      </c>
      <c r="BQ138" s="1">
        <v>1700</v>
      </c>
      <c r="BR138" s="1">
        <v>1700</v>
      </c>
      <c r="BS138" s="1">
        <v>1775</v>
      </c>
      <c r="BT138" s="1">
        <v>1800</v>
      </c>
      <c r="BU138" s="1">
        <v>1900</v>
      </c>
      <c r="BV138" s="1">
        <v>1800</v>
      </c>
      <c r="BW138" s="1">
        <v>1800</v>
      </c>
      <c r="BX138" s="1">
        <v>1900</v>
      </c>
      <c r="BY138" s="1">
        <v>1900</v>
      </c>
      <c r="BZ138" s="1">
        <v>1950</v>
      </c>
      <c r="CA138" s="1">
        <v>1925</v>
      </c>
      <c r="CB138" s="1">
        <v>1948</v>
      </c>
      <c r="CC138" s="1">
        <v>1948</v>
      </c>
      <c r="CD138" s="1">
        <v>2125</v>
      </c>
      <c r="CE138" s="1">
        <v>2100</v>
      </c>
      <c r="CF138" s="1">
        <v>2100</v>
      </c>
      <c r="CG138" s="1">
        <v>2200</v>
      </c>
      <c r="CH138" s="1">
        <v>2206</v>
      </c>
      <c r="CI138" s="1">
        <v>2238</v>
      </c>
      <c r="CJ138" s="1">
        <v>2048</v>
      </c>
      <c r="CK138" s="1">
        <v>2200</v>
      </c>
      <c r="CL138" s="1">
        <v>2000</v>
      </c>
      <c r="CM138" s="1">
        <v>1950</v>
      </c>
      <c r="CN138" s="1">
        <v>2038</v>
      </c>
      <c r="CO138" s="1">
        <v>2100</v>
      </c>
      <c r="CP138" s="1">
        <v>1900</v>
      </c>
      <c r="CQ138" s="1">
        <v>1925</v>
      </c>
      <c r="CR138" s="1">
        <v>2000</v>
      </c>
      <c r="CS138" s="1">
        <v>1900</v>
      </c>
      <c r="CT138" s="1">
        <v>2100</v>
      </c>
      <c r="CU138" s="1">
        <v>1900</v>
      </c>
      <c r="CV138" s="1">
        <v>1995</v>
      </c>
      <c r="CW138" s="1">
        <v>1995</v>
      </c>
      <c r="CX138" s="1">
        <v>1900</v>
      </c>
      <c r="CY138" s="1">
        <v>2000</v>
      </c>
      <c r="CZ138" s="1">
        <v>2098</v>
      </c>
      <c r="DA138" s="1">
        <v>2000</v>
      </c>
      <c r="DB138" s="1">
        <v>2350</v>
      </c>
      <c r="DC138" s="1">
        <v>2300</v>
      </c>
      <c r="DD138" s="1">
        <v>2095</v>
      </c>
      <c r="DE138" s="1">
        <v>2000</v>
      </c>
      <c r="DF138" s="1">
        <v>2175</v>
      </c>
      <c r="DG138" s="1">
        <v>2010</v>
      </c>
      <c r="DH138" s="1">
        <v>2000</v>
      </c>
      <c r="DI138" s="1">
        <v>2000</v>
      </c>
      <c r="DJ138" s="1">
        <v>2198</v>
      </c>
      <c r="DK138" s="1">
        <v>2100</v>
      </c>
      <c r="DL138" s="1">
        <v>2195</v>
      </c>
      <c r="DM138" s="1">
        <v>2200</v>
      </c>
      <c r="DN138" s="1">
        <v>2250</v>
      </c>
      <c r="DO138" s="1">
        <v>2230</v>
      </c>
      <c r="DP138" s="1">
        <v>2150</v>
      </c>
      <c r="DQ138" s="1">
        <v>2007</v>
      </c>
      <c r="DR138" s="1">
        <v>2125</v>
      </c>
      <c r="DS138" s="1">
        <v>2038</v>
      </c>
      <c r="DT138" s="1">
        <v>2200</v>
      </c>
      <c r="DU138" s="1">
        <v>2200</v>
      </c>
      <c r="DV138" s="1">
        <v>2100</v>
      </c>
      <c r="DW138" s="1">
        <v>2250</v>
      </c>
      <c r="DX138" s="1">
        <v>2200</v>
      </c>
      <c r="DY138" s="1">
        <v>2200</v>
      </c>
      <c r="DZ138" s="1">
        <v>2200</v>
      </c>
      <c r="EA138" s="1">
        <v>2300</v>
      </c>
      <c r="EB138" s="1">
        <v>2200</v>
      </c>
      <c r="EC138" s="1">
        <v>2100</v>
      </c>
      <c r="ED138" s="1">
        <v>2100</v>
      </c>
      <c r="EE138" s="1">
        <v>2100</v>
      </c>
      <c r="EF138" s="1">
        <v>2250</v>
      </c>
      <c r="EG138" s="1">
        <v>2300</v>
      </c>
      <c r="EH138" s="1">
        <v>2400</v>
      </c>
      <c r="EI138" s="1">
        <v>2275</v>
      </c>
      <c r="EJ138" s="1">
        <v>2350</v>
      </c>
      <c r="EK138" s="1">
        <v>2250</v>
      </c>
      <c r="EL138" s="1">
        <v>2600</v>
      </c>
      <c r="EM138" s="1">
        <v>2350</v>
      </c>
      <c r="EN138" s="1">
        <v>2375</v>
      </c>
      <c r="EO138" s="1">
        <v>2350</v>
      </c>
      <c r="EP138" s="1">
        <v>2250</v>
      </c>
      <c r="EQ138" s="1">
        <v>2313</v>
      </c>
      <c r="ER138" s="1">
        <v>2453</v>
      </c>
      <c r="ES138" s="1">
        <v>2550</v>
      </c>
      <c r="ET138" s="1">
        <v>2846</v>
      </c>
      <c r="EU138" s="1">
        <v>2943</v>
      </c>
      <c r="EV138" s="1">
        <v>2818</v>
      </c>
      <c r="EW138" s="1">
        <v>2600</v>
      </c>
      <c r="EX138" s="1">
        <v>2650</v>
      </c>
      <c r="EY138" s="1">
        <v>2571</v>
      </c>
      <c r="EZ138" s="1">
        <v>2475</v>
      </c>
      <c r="FA138" s="1">
        <v>2500</v>
      </c>
      <c r="FB138" s="1">
        <v>2550</v>
      </c>
      <c r="FC138" s="1">
        <v>2550</v>
      </c>
      <c r="FD138" s="1">
        <v>2500</v>
      </c>
      <c r="FE138" s="1">
        <v>2600</v>
      </c>
      <c r="FF138" s="1">
        <v>2773</v>
      </c>
      <c r="FG138" s="1">
        <v>2695</v>
      </c>
    </row>
    <row r="139" spans="1:163" x14ac:dyDescent="0.25">
      <c r="A139" t="s">
        <v>187</v>
      </c>
      <c r="B139" t="s">
        <v>172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>
        <v>1795</v>
      </c>
      <c r="BH139" s="1">
        <v>1900</v>
      </c>
      <c r="BI139" s="1"/>
      <c r="BJ139" s="1"/>
      <c r="BK139" s="1">
        <v>1900</v>
      </c>
      <c r="BL139" s="1"/>
      <c r="BM139" s="1">
        <v>1900</v>
      </c>
      <c r="BN139" s="1">
        <v>1850</v>
      </c>
      <c r="BO139" s="1">
        <v>1848</v>
      </c>
      <c r="BP139" s="1">
        <v>1913</v>
      </c>
      <c r="BQ139" s="1">
        <v>2150</v>
      </c>
      <c r="BR139" s="1">
        <v>1975</v>
      </c>
      <c r="BS139" s="1">
        <v>1975</v>
      </c>
      <c r="BT139" s="1">
        <v>2150</v>
      </c>
      <c r="BU139" s="1">
        <v>2145</v>
      </c>
      <c r="BV139" s="1">
        <v>2145</v>
      </c>
      <c r="BW139" s="1">
        <v>2100</v>
      </c>
      <c r="BX139" s="1">
        <v>2000</v>
      </c>
      <c r="BY139" s="1">
        <v>2145</v>
      </c>
      <c r="BZ139" s="1">
        <v>2198</v>
      </c>
      <c r="CA139" s="1">
        <v>2100</v>
      </c>
      <c r="CB139" s="1"/>
      <c r="CC139" s="1">
        <v>1925</v>
      </c>
      <c r="CD139" s="1">
        <v>1925</v>
      </c>
      <c r="CE139" s="1">
        <v>2025</v>
      </c>
      <c r="CF139" s="1">
        <v>2095</v>
      </c>
      <c r="CG139" s="1">
        <v>2148</v>
      </c>
      <c r="CH139" s="1">
        <v>1900</v>
      </c>
      <c r="CI139" s="1">
        <v>1800</v>
      </c>
      <c r="CJ139" s="1">
        <v>1899</v>
      </c>
      <c r="CK139" s="1">
        <v>1899</v>
      </c>
      <c r="CL139" s="1">
        <v>1900</v>
      </c>
      <c r="CM139" s="1">
        <v>1899</v>
      </c>
      <c r="CN139" s="1">
        <v>1899</v>
      </c>
      <c r="CO139" s="1">
        <v>1913</v>
      </c>
      <c r="CP139" s="1">
        <v>1995</v>
      </c>
      <c r="CQ139" s="1">
        <v>1950</v>
      </c>
      <c r="CR139" s="1">
        <v>1950</v>
      </c>
      <c r="CS139" s="1">
        <v>1899</v>
      </c>
      <c r="CT139" s="1">
        <v>1899</v>
      </c>
      <c r="CU139" s="1">
        <v>1985</v>
      </c>
      <c r="CV139" s="1">
        <v>1924</v>
      </c>
      <c r="CW139" s="1">
        <v>2050</v>
      </c>
      <c r="CX139" s="1">
        <v>2000</v>
      </c>
      <c r="CY139" s="1">
        <v>1899</v>
      </c>
      <c r="CZ139" s="1">
        <v>2100</v>
      </c>
      <c r="DA139" s="1">
        <v>2123</v>
      </c>
      <c r="DB139" s="1">
        <v>2025</v>
      </c>
      <c r="DC139" s="1">
        <v>1999</v>
      </c>
      <c r="DD139" s="1">
        <v>2025</v>
      </c>
      <c r="DE139" s="1">
        <v>2050</v>
      </c>
      <c r="DF139" s="1">
        <v>2049</v>
      </c>
      <c r="DG139" s="1">
        <v>1999</v>
      </c>
      <c r="DH139" s="1">
        <v>1999</v>
      </c>
      <c r="DI139" s="1">
        <v>2049</v>
      </c>
      <c r="DJ139" s="1">
        <v>2022</v>
      </c>
      <c r="DK139" s="1">
        <v>2250</v>
      </c>
      <c r="DL139" s="1">
        <v>2200</v>
      </c>
      <c r="DM139" s="1">
        <v>2025</v>
      </c>
      <c r="DN139" s="1">
        <v>2000</v>
      </c>
      <c r="DO139" s="1">
        <v>2000</v>
      </c>
      <c r="DP139" s="1">
        <v>2000</v>
      </c>
      <c r="DQ139" s="1">
        <v>2000</v>
      </c>
      <c r="DR139" s="1">
        <v>2125</v>
      </c>
      <c r="DS139" s="1">
        <v>2075</v>
      </c>
      <c r="DT139" s="1">
        <v>2150</v>
      </c>
      <c r="DU139" s="1">
        <v>2200</v>
      </c>
      <c r="DV139" s="1"/>
      <c r="DW139" s="1"/>
      <c r="DX139" s="1">
        <v>2250</v>
      </c>
      <c r="DY139" s="1">
        <v>2250</v>
      </c>
      <c r="DZ139" s="1">
        <v>2025</v>
      </c>
      <c r="EA139" s="1">
        <v>2250</v>
      </c>
      <c r="EB139" s="1">
        <v>2025</v>
      </c>
      <c r="EC139" s="1">
        <v>2000</v>
      </c>
      <c r="ED139" s="1">
        <v>1995</v>
      </c>
      <c r="EE139" s="1">
        <v>1995</v>
      </c>
      <c r="EF139" s="1">
        <v>1995</v>
      </c>
      <c r="EG139" s="1">
        <v>1995</v>
      </c>
      <c r="EH139" s="1">
        <v>1995</v>
      </c>
      <c r="EI139" s="1">
        <v>1995</v>
      </c>
      <c r="EJ139" s="1">
        <v>1995</v>
      </c>
      <c r="EK139" s="1">
        <v>1995</v>
      </c>
      <c r="EL139" s="1">
        <v>2023</v>
      </c>
      <c r="EM139" s="1">
        <v>2200</v>
      </c>
      <c r="EN139" s="1">
        <v>2125</v>
      </c>
      <c r="EO139" s="1">
        <v>2050</v>
      </c>
      <c r="EP139" s="1">
        <v>1995</v>
      </c>
      <c r="EQ139" s="1">
        <v>2096</v>
      </c>
      <c r="ER139" s="1">
        <v>2325</v>
      </c>
      <c r="ES139" s="1">
        <v>2413</v>
      </c>
      <c r="ET139" s="1">
        <v>2100</v>
      </c>
      <c r="EU139" s="1">
        <v>2550</v>
      </c>
      <c r="EV139" s="1">
        <v>2300</v>
      </c>
      <c r="EW139" s="1">
        <v>2225</v>
      </c>
      <c r="EX139" s="1">
        <v>2300</v>
      </c>
      <c r="EY139" s="1">
        <v>2223</v>
      </c>
      <c r="EZ139" s="1">
        <v>2195</v>
      </c>
      <c r="FA139" s="1">
        <v>2125</v>
      </c>
      <c r="FB139" s="1">
        <v>2100</v>
      </c>
      <c r="FC139" s="1">
        <v>2350</v>
      </c>
      <c r="FD139" s="1">
        <v>2350</v>
      </c>
      <c r="FE139" s="1">
        <v>2500</v>
      </c>
      <c r="FF139" s="1">
        <v>2500</v>
      </c>
      <c r="FG139" s="1">
        <v>2686</v>
      </c>
    </row>
    <row r="140" spans="1:163" x14ac:dyDescent="0.25">
      <c r="A140" t="s">
        <v>285</v>
      </c>
      <c r="B140" t="s">
        <v>172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>
        <v>1282</v>
      </c>
      <c r="AU140" s="1">
        <v>1282</v>
      </c>
      <c r="AV140" s="1">
        <v>1282</v>
      </c>
      <c r="AW140" s="1">
        <v>1282</v>
      </c>
      <c r="AX140" s="1">
        <v>1282</v>
      </c>
      <c r="AY140" s="1">
        <v>1282</v>
      </c>
      <c r="AZ140" s="1">
        <v>1282</v>
      </c>
      <c r="BA140" s="1"/>
      <c r="BB140" s="1">
        <v>1341</v>
      </c>
      <c r="BC140" s="1">
        <v>1400</v>
      </c>
      <c r="BD140" s="1">
        <v>1465</v>
      </c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>
        <v>1733</v>
      </c>
      <c r="BP140" s="1">
        <v>1708</v>
      </c>
      <c r="BQ140" s="1">
        <v>1670</v>
      </c>
      <c r="BR140" s="1">
        <v>1700</v>
      </c>
      <c r="BS140" s="1">
        <v>1708</v>
      </c>
      <c r="BT140" s="1"/>
      <c r="BU140" s="1"/>
      <c r="BV140" s="1"/>
      <c r="BW140" s="1"/>
      <c r="BX140" s="1"/>
      <c r="BY140" s="1"/>
      <c r="BZ140" s="1"/>
      <c r="CA140" s="1"/>
      <c r="CB140" s="1">
        <v>2075</v>
      </c>
      <c r="CC140" s="1">
        <v>2000</v>
      </c>
      <c r="CD140" s="1">
        <v>2000</v>
      </c>
      <c r="CE140" s="1">
        <v>2050</v>
      </c>
      <c r="CF140" s="1">
        <v>2025</v>
      </c>
      <c r="CG140" s="1">
        <v>2025</v>
      </c>
      <c r="CH140" s="1">
        <v>1963</v>
      </c>
      <c r="CI140" s="1">
        <v>1850</v>
      </c>
      <c r="CJ140" s="1">
        <v>1850</v>
      </c>
      <c r="CK140" s="1">
        <v>1800</v>
      </c>
      <c r="CL140" s="1"/>
      <c r="CM140" s="1"/>
      <c r="CN140" s="1">
        <v>1897</v>
      </c>
      <c r="CO140" s="1">
        <v>1850</v>
      </c>
      <c r="CP140" s="1">
        <v>1750</v>
      </c>
      <c r="CQ140" s="1">
        <v>1825</v>
      </c>
      <c r="CR140" s="1">
        <v>1750</v>
      </c>
      <c r="CS140" s="1">
        <v>1932</v>
      </c>
      <c r="CT140" s="1">
        <v>1982</v>
      </c>
      <c r="CU140" s="1">
        <v>2473</v>
      </c>
      <c r="CV140" s="1">
        <v>2050</v>
      </c>
      <c r="CW140" s="1">
        <v>2376</v>
      </c>
      <c r="CX140" s="1">
        <v>2305</v>
      </c>
      <c r="CY140" s="1">
        <v>2288</v>
      </c>
      <c r="CZ140" s="1">
        <v>2200</v>
      </c>
      <c r="DA140" s="1">
        <v>1925</v>
      </c>
      <c r="DB140" s="1">
        <v>1900</v>
      </c>
      <c r="DC140" s="1">
        <v>2000</v>
      </c>
      <c r="DD140" s="1">
        <v>2060</v>
      </c>
      <c r="DE140" s="1">
        <v>2100</v>
      </c>
      <c r="DF140" s="1">
        <v>2008</v>
      </c>
      <c r="DG140" s="1">
        <v>2113</v>
      </c>
      <c r="DH140" s="1">
        <v>1995</v>
      </c>
      <c r="DI140" s="1">
        <v>1948</v>
      </c>
      <c r="DJ140" s="1">
        <v>1995</v>
      </c>
      <c r="DK140" s="1">
        <v>1999</v>
      </c>
      <c r="DL140" s="1">
        <v>2050</v>
      </c>
      <c r="DM140" s="1">
        <v>2099</v>
      </c>
      <c r="DN140" s="1">
        <v>2082</v>
      </c>
      <c r="DO140" s="1">
        <v>1950</v>
      </c>
      <c r="DP140" s="1">
        <v>2075</v>
      </c>
      <c r="DQ140" s="1">
        <v>1999</v>
      </c>
      <c r="DR140" s="1"/>
      <c r="DS140" s="1">
        <v>1999</v>
      </c>
      <c r="DT140" s="1">
        <v>1925</v>
      </c>
      <c r="DU140" s="1">
        <v>1900</v>
      </c>
      <c r="DV140" s="1"/>
      <c r="DW140" s="1">
        <v>2150</v>
      </c>
      <c r="DX140" s="1">
        <v>1974</v>
      </c>
      <c r="DY140" s="1">
        <v>1999</v>
      </c>
      <c r="DZ140" s="1">
        <v>2012</v>
      </c>
      <c r="EA140" s="1">
        <v>2100</v>
      </c>
      <c r="EB140" s="1">
        <v>2050</v>
      </c>
      <c r="EC140" s="1"/>
      <c r="ED140" s="1"/>
      <c r="EE140" s="1">
        <v>2300</v>
      </c>
      <c r="EF140" s="1">
        <v>2300</v>
      </c>
      <c r="EG140" s="1">
        <v>2062</v>
      </c>
      <c r="EH140" s="1">
        <v>2200</v>
      </c>
      <c r="EI140" s="1">
        <v>2425</v>
      </c>
      <c r="EJ140" s="1">
        <v>2150</v>
      </c>
      <c r="EK140" s="1">
        <v>2100</v>
      </c>
      <c r="EL140" s="1">
        <v>2250</v>
      </c>
      <c r="EM140" s="1">
        <v>2259</v>
      </c>
      <c r="EN140" s="1">
        <v>2500</v>
      </c>
      <c r="EO140" s="1">
        <v>2200</v>
      </c>
      <c r="EP140" s="1">
        <v>2250</v>
      </c>
      <c r="EQ140" s="1">
        <v>2300</v>
      </c>
      <c r="ER140" s="1">
        <v>2299</v>
      </c>
      <c r="ES140" s="1">
        <v>2400</v>
      </c>
      <c r="ET140" s="1">
        <v>2450</v>
      </c>
      <c r="EU140" s="1"/>
      <c r="EV140" s="1">
        <v>2400</v>
      </c>
      <c r="EW140" s="1">
        <v>2500</v>
      </c>
      <c r="EX140" s="1">
        <v>2500</v>
      </c>
      <c r="EY140" s="1">
        <v>2725</v>
      </c>
      <c r="EZ140" s="1">
        <v>2925</v>
      </c>
      <c r="FA140" s="1">
        <v>2464</v>
      </c>
      <c r="FB140" s="1">
        <v>2464</v>
      </c>
      <c r="FC140" s="1">
        <v>2600</v>
      </c>
      <c r="FD140" s="1"/>
      <c r="FE140" s="1"/>
      <c r="FF140" s="1"/>
      <c r="FG140" s="1">
        <v>2799</v>
      </c>
    </row>
    <row r="141" spans="1:163" x14ac:dyDescent="0.25">
      <c r="A141" t="s">
        <v>296</v>
      </c>
      <c r="B141" t="s">
        <v>172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>
        <v>1282</v>
      </c>
      <c r="AU141" s="1">
        <v>1282</v>
      </c>
      <c r="AV141" s="1">
        <v>1282</v>
      </c>
      <c r="AW141" s="1">
        <v>1282</v>
      </c>
      <c r="AX141" s="1">
        <v>1282</v>
      </c>
      <c r="AY141" s="1">
        <v>1282</v>
      </c>
      <c r="AZ141" s="1">
        <v>1282</v>
      </c>
      <c r="BA141" s="1"/>
      <c r="BB141" s="1">
        <v>1341</v>
      </c>
      <c r="BC141" s="1">
        <v>1400</v>
      </c>
      <c r="BD141" s="1">
        <v>1465</v>
      </c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>
        <v>1733</v>
      </c>
      <c r="BP141" s="1">
        <v>1708</v>
      </c>
      <c r="BQ141" s="1">
        <v>1670</v>
      </c>
      <c r="BR141" s="1">
        <v>1700</v>
      </c>
      <c r="BS141" s="1">
        <v>1708</v>
      </c>
      <c r="BT141" s="1"/>
      <c r="BU141" s="1"/>
      <c r="BV141" s="1"/>
      <c r="BW141" s="1"/>
      <c r="BX141" s="1"/>
      <c r="BY141" s="1"/>
      <c r="BZ141" s="1"/>
      <c r="CA141" s="1"/>
      <c r="CB141" s="1">
        <v>2075</v>
      </c>
      <c r="CC141" s="1">
        <v>2000</v>
      </c>
      <c r="CD141" s="1">
        <v>2000</v>
      </c>
      <c r="CE141" s="1">
        <v>2050</v>
      </c>
      <c r="CF141" s="1">
        <v>2025</v>
      </c>
      <c r="CG141" s="1">
        <v>2025</v>
      </c>
      <c r="CH141" s="1">
        <v>1963</v>
      </c>
      <c r="CI141" s="1">
        <v>1850</v>
      </c>
      <c r="CJ141" s="1">
        <v>1850</v>
      </c>
      <c r="CK141" s="1">
        <v>1800</v>
      </c>
      <c r="CL141" s="1"/>
      <c r="CM141" s="1"/>
      <c r="CN141" s="1">
        <v>1897</v>
      </c>
      <c r="CO141" s="1">
        <v>1850</v>
      </c>
      <c r="CP141" s="1">
        <v>1750</v>
      </c>
      <c r="CQ141" s="1">
        <v>1825</v>
      </c>
      <c r="CR141" s="1">
        <v>1750</v>
      </c>
      <c r="CS141" s="1">
        <v>1932</v>
      </c>
      <c r="CT141" s="1">
        <v>1982</v>
      </c>
      <c r="CU141" s="1">
        <v>2473</v>
      </c>
      <c r="CV141" s="1">
        <v>2050</v>
      </c>
      <c r="CW141" s="1">
        <v>2376</v>
      </c>
      <c r="CX141" s="1">
        <v>2305</v>
      </c>
      <c r="CY141" s="1">
        <v>2288</v>
      </c>
      <c r="CZ141" s="1">
        <v>2200</v>
      </c>
      <c r="DA141" s="1">
        <v>1925</v>
      </c>
      <c r="DB141" s="1">
        <v>1900</v>
      </c>
      <c r="DC141" s="1">
        <v>2000</v>
      </c>
      <c r="DD141" s="1">
        <v>2060</v>
      </c>
      <c r="DE141" s="1">
        <v>2100</v>
      </c>
      <c r="DF141" s="1">
        <v>2008</v>
      </c>
      <c r="DG141" s="1">
        <v>2113</v>
      </c>
      <c r="DH141" s="1">
        <v>1995</v>
      </c>
      <c r="DI141" s="1">
        <v>1948</v>
      </c>
      <c r="DJ141" s="1">
        <v>1995</v>
      </c>
      <c r="DK141" s="1">
        <v>1999</v>
      </c>
      <c r="DL141" s="1">
        <v>2050</v>
      </c>
      <c r="DM141" s="1">
        <v>2099</v>
      </c>
      <c r="DN141" s="1">
        <v>2082</v>
      </c>
      <c r="DO141" s="1">
        <v>1950</v>
      </c>
      <c r="DP141" s="1">
        <v>2075</v>
      </c>
      <c r="DQ141" s="1">
        <v>1999</v>
      </c>
      <c r="DR141" s="1"/>
      <c r="DS141" s="1">
        <v>1999</v>
      </c>
      <c r="DT141" s="1">
        <v>1925</v>
      </c>
      <c r="DU141" s="1">
        <v>1900</v>
      </c>
      <c r="DV141" s="1"/>
      <c r="DW141" s="1">
        <v>2150</v>
      </c>
      <c r="DX141" s="1">
        <v>1974</v>
      </c>
      <c r="DY141" s="1">
        <v>1999</v>
      </c>
      <c r="DZ141" s="1">
        <v>2012</v>
      </c>
      <c r="EA141" s="1">
        <v>2100</v>
      </c>
      <c r="EB141" s="1">
        <v>2050</v>
      </c>
      <c r="EC141" s="1"/>
      <c r="ED141" s="1"/>
      <c r="EE141" s="1">
        <v>2300</v>
      </c>
      <c r="EF141" s="1">
        <v>2300</v>
      </c>
      <c r="EG141" s="1">
        <v>2062</v>
      </c>
      <c r="EH141" s="1">
        <v>2200</v>
      </c>
      <c r="EI141" s="1">
        <v>2425</v>
      </c>
      <c r="EJ141" s="1">
        <v>2150</v>
      </c>
      <c r="EK141" s="1">
        <v>2100</v>
      </c>
      <c r="EL141" s="1">
        <v>2250</v>
      </c>
      <c r="EM141" s="1">
        <v>2259</v>
      </c>
      <c r="EN141" s="1">
        <v>2500</v>
      </c>
      <c r="EO141" s="1">
        <v>2200</v>
      </c>
      <c r="EP141" s="1">
        <v>2250</v>
      </c>
      <c r="EQ141" s="1">
        <v>2300</v>
      </c>
      <c r="ER141" s="1">
        <v>2299</v>
      </c>
      <c r="ES141" s="1">
        <v>2400</v>
      </c>
      <c r="ET141" s="1">
        <v>2450</v>
      </c>
      <c r="EU141" s="1"/>
      <c r="EV141" s="1">
        <v>2400</v>
      </c>
      <c r="EW141" s="1">
        <v>2500</v>
      </c>
      <c r="EX141" s="1">
        <v>2500</v>
      </c>
      <c r="EY141" s="1">
        <v>2725</v>
      </c>
      <c r="EZ141" s="1">
        <v>2925</v>
      </c>
      <c r="FA141" s="1">
        <v>2464</v>
      </c>
      <c r="FB141" s="1">
        <v>2464</v>
      </c>
      <c r="FC141" s="1">
        <v>2600</v>
      </c>
      <c r="FD141" s="1"/>
      <c r="FE141" s="1"/>
      <c r="FF141" s="1"/>
      <c r="FG141" s="1">
        <v>2799</v>
      </c>
    </row>
    <row r="142" spans="1:163" x14ac:dyDescent="0.25">
      <c r="A142" t="s">
        <v>229</v>
      </c>
      <c r="B142" t="s">
        <v>172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>
        <v>1787</v>
      </c>
      <c r="BJ142" s="1">
        <v>1700</v>
      </c>
      <c r="BK142" s="1"/>
      <c r="BL142" s="1"/>
      <c r="BM142" s="1">
        <v>1748</v>
      </c>
      <c r="BN142" s="1">
        <v>1600</v>
      </c>
      <c r="BO142" s="1">
        <v>1850</v>
      </c>
      <c r="BP142" s="1"/>
      <c r="BQ142" s="1">
        <v>1825</v>
      </c>
      <c r="BR142" s="1">
        <v>1800</v>
      </c>
      <c r="BS142" s="1">
        <v>1800</v>
      </c>
      <c r="BT142" s="1">
        <v>1825</v>
      </c>
      <c r="BU142" s="1">
        <v>1800</v>
      </c>
      <c r="BV142" s="1">
        <v>1875</v>
      </c>
      <c r="BW142" s="1">
        <v>1937</v>
      </c>
      <c r="BX142" s="1">
        <v>1875</v>
      </c>
      <c r="BY142" s="1">
        <v>1850</v>
      </c>
      <c r="BZ142" s="1">
        <v>1850</v>
      </c>
      <c r="CA142" s="1">
        <v>1875</v>
      </c>
      <c r="CB142" s="1"/>
      <c r="CC142" s="1">
        <v>1850</v>
      </c>
      <c r="CD142" s="1">
        <v>1850</v>
      </c>
      <c r="CE142" s="1">
        <v>1850</v>
      </c>
      <c r="CF142" s="1">
        <v>1898</v>
      </c>
      <c r="CG142" s="1">
        <v>1895</v>
      </c>
      <c r="CH142" s="1">
        <v>1895</v>
      </c>
      <c r="CI142" s="1">
        <v>1950</v>
      </c>
      <c r="CJ142" s="1">
        <v>2000</v>
      </c>
      <c r="CK142" s="1">
        <v>2000</v>
      </c>
      <c r="CL142" s="1">
        <v>1900</v>
      </c>
      <c r="CM142" s="1">
        <v>1950</v>
      </c>
      <c r="CN142" s="1">
        <v>1900</v>
      </c>
      <c r="CO142" s="1">
        <v>2000</v>
      </c>
      <c r="CP142" s="1">
        <v>2148</v>
      </c>
      <c r="CQ142" s="1">
        <v>1925</v>
      </c>
      <c r="CR142" s="1">
        <v>1900</v>
      </c>
      <c r="CS142" s="1">
        <v>1900</v>
      </c>
      <c r="CT142" s="1">
        <v>1900</v>
      </c>
      <c r="CU142" s="1">
        <v>1950</v>
      </c>
      <c r="CV142" s="1">
        <v>1899</v>
      </c>
      <c r="CW142" s="1">
        <v>1945</v>
      </c>
      <c r="CX142" s="1">
        <v>2000</v>
      </c>
      <c r="CY142" s="1">
        <v>2100</v>
      </c>
      <c r="CZ142" s="1">
        <v>2000</v>
      </c>
      <c r="DA142" s="1">
        <v>2000</v>
      </c>
      <c r="DB142" s="1">
        <v>2000</v>
      </c>
      <c r="DC142" s="1">
        <v>1975</v>
      </c>
      <c r="DD142" s="1">
        <v>1999</v>
      </c>
      <c r="DE142" s="1">
        <v>1995</v>
      </c>
      <c r="DF142" s="1">
        <v>1800</v>
      </c>
      <c r="DG142" s="1">
        <v>1950</v>
      </c>
      <c r="DH142" s="1">
        <v>1975</v>
      </c>
      <c r="DI142" s="1">
        <v>2000</v>
      </c>
      <c r="DJ142" s="1">
        <v>1995</v>
      </c>
      <c r="DK142" s="1">
        <v>2000</v>
      </c>
      <c r="DL142" s="1">
        <v>1999</v>
      </c>
      <c r="DM142" s="1">
        <v>2000</v>
      </c>
      <c r="DN142" s="1">
        <v>2100</v>
      </c>
      <c r="DO142" s="1">
        <v>2150</v>
      </c>
      <c r="DP142" s="1">
        <v>2099</v>
      </c>
      <c r="DQ142" s="1">
        <v>2000</v>
      </c>
      <c r="DR142" s="1">
        <v>2000</v>
      </c>
      <c r="DS142" s="1">
        <v>2000</v>
      </c>
      <c r="DT142" s="1">
        <v>2175</v>
      </c>
      <c r="DU142" s="1"/>
      <c r="DV142" s="1"/>
      <c r="DW142" s="1"/>
      <c r="DX142" s="1">
        <v>2017</v>
      </c>
      <c r="DY142" s="1">
        <v>2225</v>
      </c>
      <c r="DZ142" s="1">
        <v>2138</v>
      </c>
      <c r="EA142" s="1">
        <v>2017</v>
      </c>
      <c r="EB142" s="1">
        <v>2017</v>
      </c>
      <c r="EC142" s="1">
        <v>2000</v>
      </c>
      <c r="ED142" s="1">
        <v>2000</v>
      </c>
      <c r="EE142" s="1">
        <v>2000</v>
      </c>
      <c r="EF142" s="1"/>
      <c r="EG142" s="1">
        <v>1995</v>
      </c>
      <c r="EH142" s="1">
        <v>2000</v>
      </c>
      <c r="EI142" s="1">
        <v>2000</v>
      </c>
      <c r="EJ142" s="1">
        <v>2100</v>
      </c>
      <c r="EK142" s="1">
        <v>2000</v>
      </c>
      <c r="EL142" s="1">
        <v>2000</v>
      </c>
      <c r="EM142" s="1">
        <v>2100</v>
      </c>
      <c r="EN142" s="1">
        <v>2100</v>
      </c>
      <c r="EO142" s="1">
        <v>2223</v>
      </c>
      <c r="EP142" s="1">
        <v>2199</v>
      </c>
      <c r="EQ142" s="1">
        <v>2100</v>
      </c>
      <c r="ER142" s="1">
        <v>2199</v>
      </c>
      <c r="ES142" s="1">
        <v>2225</v>
      </c>
      <c r="ET142" s="1">
        <v>2200</v>
      </c>
      <c r="EU142" s="1">
        <v>2250</v>
      </c>
      <c r="EV142" s="1">
        <v>2300</v>
      </c>
      <c r="EW142" s="1">
        <v>2425</v>
      </c>
      <c r="EX142" s="1">
        <v>2325</v>
      </c>
      <c r="EY142" s="1">
        <v>2299</v>
      </c>
      <c r="EZ142" s="1">
        <v>2350</v>
      </c>
      <c r="FA142" s="1">
        <v>2325</v>
      </c>
      <c r="FB142" s="1">
        <v>2325</v>
      </c>
      <c r="FC142" s="1">
        <v>2500</v>
      </c>
      <c r="FD142" s="1">
        <v>2525</v>
      </c>
      <c r="FE142" s="1">
        <v>2600</v>
      </c>
      <c r="FF142" s="1">
        <v>2600</v>
      </c>
      <c r="FG142" s="1">
        <v>2500</v>
      </c>
    </row>
    <row r="143" spans="1:163" x14ac:dyDescent="0.25">
      <c r="A143" t="s">
        <v>245</v>
      </c>
      <c r="B143" t="s">
        <v>172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>
        <v>2050</v>
      </c>
      <c r="BD143" s="1"/>
      <c r="BE143" s="1"/>
      <c r="BF143" s="1"/>
      <c r="BG143" s="1"/>
      <c r="BH143" s="1"/>
      <c r="BI143" s="1"/>
      <c r="BJ143" s="1">
        <v>1950</v>
      </c>
      <c r="BK143" s="1">
        <v>1800</v>
      </c>
      <c r="BL143" s="1">
        <v>1950</v>
      </c>
      <c r="BM143" s="1">
        <v>1950</v>
      </c>
      <c r="BN143" s="1">
        <v>1950</v>
      </c>
      <c r="BO143" s="1">
        <v>1950</v>
      </c>
      <c r="BP143" s="1">
        <v>1950</v>
      </c>
      <c r="BQ143" s="1">
        <v>1950</v>
      </c>
      <c r="BR143" s="1">
        <v>1950</v>
      </c>
      <c r="BS143" s="1">
        <v>1950</v>
      </c>
      <c r="BT143" s="1">
        <v>1975</v>
      </c>
      <c r="BU143" s="1">
        <v>1950</v>
      </c>
      <c r="BV143" s="1">
        <v>1950</v>
      </c>
      <c r="BW143" s="1">
        <v>1975</v>
      </c>
      <c r="BX143" s="1">
        <v>2000</v>
      </c>
      <c r="BY143" s="1">
        <v>1891</v>
      </c>
      <c r="BZ143" s="1">
        <v>1950</v>
      </c>
      <c r="CA143" s="1">
        <v>1788</v>
      </c>
      <c r="CB143" s="1">
        <v>1950</v>
      </c>
      <c r="CC143" s="1">
        <v>1950</v>
      </c>
      <c r="CD143" s="1"/>
      <c r="CE143" s="1"/>
      <c r="CF143" s="1">
        <v>2013</v>
      </c>
      <c r="CG143" s="1">
        <v>2000</v>
      </c>
      <c r="CH143" s="1"/>
      <c r="CI143" s="1">
        <v>1975</v>
      </c>
      <c r="CJ143" s="1">
        <v>1975</v>
      </c>
      <c r="CK143" s="1">
        <v>1975</v>
      </c>
      <c r="CL143" s="1">
        <v>1925</v>
      </c>
      <c r="CM143" s="1">
        <v>1950</v>
      </c>
      <c r="CN143" s="1">
        <v>1875</v>
      </c>
      <c r="CO143" s="1">
        <v>1975</v>
      </c>
      <c r="CP143" s="1">
        <v>1975</v>
      </c>
      <c r="CQ143" s="1">
        <v>1975</v>
      </c>
      <c r="CR143" s="1">
        <v>2063</v>
      </c>
      <c r="CS143" s="1">
        <v>2000</v>
      </c>
      <c r="CT143" s="1">
        <v>2000</v>
      </c>
      <c r="CU143" s="1">
        <v>2000</v>
      </c>
      <c r="CV143" s="1">
        <v>1938</v>
      </c>
      <c r="CW143" s="1">
        <v>2000</v>
      </c>
      <c r="CX143" s="1">
        <v>2000</v>
      </c>
      <c r="CY143" s="1">
        <v>2000</v>
      </c>
      <c r="CZ143" s="1">
        <v>2000</v>
      </c>
      <c r="DA143" s="1">
        <v>2000</v>
      </c>
      <c r="DB143" s="1">
        <v>2000</v>
      </c>
      <c r="DC143" s="1">
        <v>2075</v>
      </c>
      <c r="DD143" s="1">
        <v>2070</v>
      </c>
      <c r="DE143" s="1">
        <v>2000</v>
      </c>
      <c r="DF143" s="1">
        <v>1908</v>
      </c>
      <c r="DG143" s="1">
        <v>1975</v>
      </c>
      <c r="DH143" s="1">
        <v>2100</v>
      </c>
      <c r="DI143" s="1">
        <v>2025</v>
      </c>
      <c r="DJ143" s="1">
        <v>2025</v>
      </c>
      <c r="DK143" s="1">
        <v>2025</v>
      </c>
      <c r="DL143" s="1">
        <v>2050</v>
      </c>
      <c r="DM143" s="1">
        <v>2075</v>
      </c>
      <c r="DN143" s="1">
        <v>2000</v>
      </c>
      <c r="DO143" s="1">
        <v>2000</v>
      </c>
      <c r="DP143" s="1">
        <v>1960</v>
      </c>
      <c r="DQ143" s="1">
        <v>1913</v>
      </c>
      <c r="DR143" s="1">
        <v>1925</v>
      </c>
      <c r="DS143" s="1">
        <v>1950</v>
      </c>
      <c r="DT143" s="1">
        <v>1950</v>
      </c>
      <c r="DU143" s="1">
        <v>2100</v>
      </c>
      <c r="DV143" s="1">
        <v>1925</v>
      </c>
      <c r="DW143" s="1">
        <v>1950</v>
      </c>
      <c r="DX143" s="1">
        <v>2200</v>
      </c>
      <c r="DY143" s="1">
        <v>2300</v>
      </c>
      <c r="DZ143" s="1">
        <v>2300</v>
      </c>
      <c r="EA143" s="1">
        <v>1978</v>
      </c>
      <c r="EB143" s="1">
        <v>2000</v>
      </c>
      <c r="EC143" s="1"/>
      <c r="ED143" s="1"/>
      <c r="EE143" s="1">
        <v>2000</v>
      </c>
      <c r="EF143" s="1">
        <v>1938</v>
      </c>
      <c r="EG143" s="1"/>
      <c r="EH143" s="1">
        <v>2200</v>
      </c>
      <c r="EI143" s="1"/>
      <c r="EJ143" s="1"/>
      <c r="EK143" s="1"/>
      <c r="EL143" s="1"/>
      <c r="EM143" s="1"/>
      <c r="EN143" s="1"/>
      <c r="EO143" s="1">
        <v>2483</v>
      </c>
      <c r="EP143" s="1">
        <v>2150</v>
      </c>
      <c r="EQ143" s="1">
        <v>2200</v>
      </c>
      <c r="ER143" s="1">
        <v>2250</v>
      </c>
      <c r="ES143" s="1">
        <v>2245</v>
      </c>
      <c r="ET143" s="1">
        <v>2245</v>
      </c>
      <c r="EU143" s="1">
        <v>2262</v>
      </c>
      <c r="EV143" s="1"/>
      <c r="EW143" s="1">
        <v>2299</v>
      </c>
      <c r="EX143" s="1">
        <v>2800</v>
      </c>
      <c r="EY143" s="1">
        <v>2600</v>
      </c>
      <c r="EZ143" s="1">
        <v>2525</v>
      </c>
      <c r="FA143" s="1">
        <v>2525</v>
      </c>
      <c r="FB143" s="1">
        <v>2300</v>
      </c>
      <c r="FC143" s="1">
        <v>2200</v>
      </c>
      <c r="FD143" s="1">
        <v>2300</v>
      </c>
      <c r="FE143" s="1">
        <v>2300</v>
      </c>
      <c r="FF143" s="1">
        <v>2350</v>
      </c>
      <c r="FG143" s="1">
        <v>2650</v>
      </c>
    </row>
    <row r="144" spans="1:163" x14ac:dyDescent="0.25">
      <c r="A144" t="s">
        <v>252</v>
      </c>
      <c r="B144" t="s">
        <v>172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>
        <v>1625</v>
      </c>
      <c r="BA144" s="1">
        <v>1725</v>
      </c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>
        <v>1898</v>
      </c>
      <c r="BQ144" s="1"/>
      <c r="BR144" s="1"/>
      <c r="BS144" s="1"/>
      <c r="BT144" s="1"/>
      <c r="BU144" s="1">
        <v>1800</v>
      </c>
      <c r="BV144" s="1">
        <v>1850</v>
      </c>
      <c r="BW144" s="1">
        <v>1888</v>
      </c>
      <c r="BX144" s="1">
        <v>1875</v>
      </c>
      <c r="BY144" s="1"/>
      <c r="BZ144" s="1">
        <v>2000</v>
      </c>
      <c r="CA144" s="1">
        <v>2000</v>
      </c>
      <c r="CB144" s="1">
        <v>2000</v>
      </c>
      <c r="CC144" s="1">
        <v>2150</v>
      </c>
      <c r="CD144" s="1">
        <v>2150</v>
      </c>
      <c r="CE144" s="1">
        <v>2050</v>
      </c>
      <c r="CF144" s="1">
        <v>1898</v>
      </c>
      <c r="CG144" s="1">
        <v>1950</v>
      </c>
      <c r="CH144" s="1">
        <v>1848</v>
      </c>
      <c r="CI144" s="1">
        <v>1900</v>
      </c>
      <c r="CJ144" s="1">
        <v>1900</v>
      </c>
      <c r="CK144" s="1">
        <v>1900</v>
      </c>
      <c r="CL144" s="1">
        <v>2000</v>
      </c>
      <c r="CM144" s="1">
        <v>1999</v>
      </c>
      <c r="CN144" s="1">
        <v>2000</v>
      </c>
      <c r="CO144" s="1">
        <v>2000</v>
      </c>
      <c r="CP144" s="1">
        <v>2099</v>
      </c>
      <c r="CQ144" s="1">
        <v>2025</v>
      </c>
      <c r="CR144" s="1">
        <v>2050</v>
      </c>
      <c r="CS144" s="1">
        <v>2000</v>
      </c>
      <c r="CT144" s="1">
        <v>2000</v>
      </c>
      <c r="CU144" s="1">
        <v>2048</v>
      </c>
      <c r="CV144" s="1">
        <v>2000</v>
      </c>
      <c r="CW144" s="1">
        <v>2000</v>
      </c>
      <c r="CX144" s="1">
        <v>2000</v>
      </c>
      <c r="CY144" s="1">
        <v>2000</v>
      </c>
      <c r="CZ144" s="1">
        <v>2000</v>
      </c>
      <c r="DA144" s="1">
        <v>1975</v>
      </c>
      <c r="DB144" s="1">
        <v>2000</v>
      </c>
      <c r="DC144" s="1">
        <v>2000</v>
      </c>
      <c r="DD144" s="1">
        <v>1900</v>
      </c>
      <c r="DE144" s="1">
        <v>1900</v>
      </c>
      <c r="DF144" s="1">
        <v>1900</v>
      </c>
      <c r="DG144" s="1">
        <v>1900</v>
      </c>
      <c r="DH144" s="1">
        <v>1900</v>
      </c>
      <c r="DI144" s="1">
        <v>2198</v>
      </c>
      <c r="DJ144" s="1">
        <v>2000</v>
      </c>
      <c r="DK144" s="1">
        <v>2050</v>
      </c>
      <c r="DL144" s="1">
        <v>2100</v>
      </c>
      <c r="DM144" s="1">
        <v>2081</v>
      </c>
      <c r="DN144" s="1">
        <v>2094</v>
      </c>
      <c r="DO144" s="1">
        <v>2094</v>
      </c>
      <c r="DP144" s="1">
        <v>2000</v>
      </c>
      <c r="DQ144" s="1">
        <v>2000</v>
      </c>
      <c r="DR144" s="1">
        <v>1950</v>
      </c>
      <c r="DS144" s="1">
        <v>1950</v>
      </c>
      <c r="DT144" s="1">
        <v>1996</v>
      </c>
      <c r="DU144" s="1">
        <v>2100</v>
      </c>
      <c r="DV144" s="1">
        <v>2100</v>
      </c>
      <c r="DW144" s="1">
        <v>2100</v>
      </c>
      <c r="DX144" s="1">
        <v>2250</v>
      </c>
      <c r="DY144" s="1">
        <v>2090</v>
      </c>
      <c r="DZ144" s="1">
        <v>2098</v>
      </c>
      <c r="EA144" s="1">
        <v>2000</v>
      </c>
      <c r="EB144" s="1">
        <v>1925</v>
      </c>
      <c r="EC144" s="1">
        <v>1917</v>
      </c>
      <c r="ED144" s="1">
        <v>1850</v>
      </c>
      <c r="EE144" s="1">
        <v>1875</v>
      </c>
      <c r="EF144" s="1">
        <v>1899</v>
      </c>
      <c r="EG144" s="1">
        <v>2050</v>
      </c>
      <c r="EH144" s="1">
        <v>2063</v>
      </c>
      <c r="EI144" s="1">
        <v>1999</v>
      </c>
      <c r="EJ144" s="1">
        <v>2075</v>
      </c>
      <c r="EK144" s="1">
        <v>2160</v>
      </c>
      <c r="EL144" s="1">
        <v>2170</v>
      </c>
      <c r="EM144" s="1">
        <v>1999</v>
      </c>
      <c r="EN144" s="1">
        <v>2000</v>
      </c>
      <c r="EO144" s="1">
        <v>2199</v>
      </c>
      <c r="EP144" s="1">
        <v>2199</v>
      </c>
      <c r="EQ144" s="1">
        <v>2225</v>
      </c>
      <c r="ER144" s="1">
        <v>2300</v>
      </c>
      <c r="ES144" s="1">
        <v>2250</v>
      </c>
      <c r="ET144" s="1">
        <v>2250</v>
      </c>
      <c r="EU144" s="1">
        <v>2250</v>
      </c>
      <c r="EV144" s="1">
        <v>2385</v>
      </c>
      <c r="EW144" s="1">
        <v>2463</v>
      </c>
      <c r="EX144" s="1">
        <v>2500</v>
      </c>
      <c r="EY144" s="1">
        <v>2500</v>
      </c>
      <c r="EZ144" s="1">
        <v>2500</v>
      </c>
      <c r="FA144" s="1">
        <v>2400</v>
      </c>
      <c r="FB144" s="1">
        <v>2273</v>
      </c>
      <c r="FC144" s="1">
        <v>2298</v>
      </c>
      <c r="FD144" s="1">
        <v>2400</v>
      </c>
      <c r="FE144" s="1">
        <v>2499</v>
      </c>
      <c r="FF144" s="1">
        <v>2400</v>
      </c>
      <c r="FG144" s="1">
        <v>2400</v>
      </c>
    </row>
    <row r="145" spans="1:163" x14ac:dyDescent="0.25">
      <c r="A145" t="s">
        <v>272</v>
      </c>
      <c r="B145" t="s">
        <v>172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>
        <v>2000</v>
      </c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</row>
    <row r="146" spans="1:163" x14ac:dyDescent="0.25">
      <c r="A146" t="s">
        <v>174</v>
      </c>
      <c r="B146" t="s">
        <v>172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>
        <v>1850</v>
      </c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>
        <v>2050</v>
      </c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</row>
    <row r="147" spans="1:163" x14ac:dyDescent="0.25">
      <c r="A147" t="s">
        <v>292</v>
      </c>
      <c r="B147" t="s">
        <v>292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>
        <v>1325</v>
      </c>
      <c r="AS147" s="1"/>
      <c r="AT147" s="1"/>
      <c r="AU147" s="1"/>
      <c r="AV147" s="1">
        <v>1325</v>
      </c>
      <c r="AW147" s="1">
        <v>1325</v>
      </c>
      <c r="AX147" s="1">
        <v>1455</v>
      </c>
      <c r="AY147" s="1">
        <v>1455</v>
      </c>
      <c r="AZ147" s="1">
        <v>1475</v>
      </c>
      <c r="BA147" s="1">
        <v>1800</v>
      </c>
      <c r="BB147" s="1">
        <v>1605</v>
      </c>
      <c r="BC147" s="1">
        <v>1500</v>
      </c>
      <c r="BD147" s="1">
        <v>1500</v>
      </c>
      <c r="BE147" s="1">
        <v>1500</v>
      </c>
      <c r="BF147" s="1">
        <v>1695</v>
      </c>
      <c r="BG147" s="1">
        <v>1650</v>
      </c>
      <c r="BH147" s="1">
        <v>1700</v>
      </c>
      <c r="BI147" s="1">
        <v>1725</v>
      </c>
      <c r="BJ147" s="1">
        <v>1448</v>
      </c>
      <c r="BK147" s="1">
        <v>1500</v>
      </c>
      <c r="BL147" s="1">
        <v>1500</v>
      </c>
      <c r="BM147" s="1">
        <v>1500</v>
      </c>
      <c r="BN147" s="1">
        <v>1500</v>
      </c>
      <c r="BO147" s="1">
        <v>1500</v>
      </c>
      <c r="BP147" s="1">
        <v>1575</v>
      </c>
      <c r="BQ147" s="1">
        <v>1650</v>
      </c>
      <c r="BR147" s="1">
        <v>1700</v>
      </c>
      <c r="BS147" s="1">
        <v>1650</v>
      </c>
      <c r="BT147" s="1">
        <v>1675</v>
      </c>
      <c r="BU147" s="1">
        <v>1750</v>
      </c>
      <c r="BV147" s="1">
        <v>1875</v>
      </c>
      <c r="BW147" s="1">
        <v>1800</v>
      </c>
      <c r="BX147" s="1">
        <v>1800</v>
      </c>
      <c r="BY147" s="1">
        <v>1725</v>
      </c>
      <c r="BZ147" s="1">
        <v>1803</v>
      </c>
      <c r="CA147" s="1">
        <v>1750</v>
      </c>
      <c r="CB147" s="1">
        <v>1700</v>
      </c>
      <c r="CC147" s="1">
        <v>1828</v>
      </c>
      <c r="CD147" s="1">
        <v>1950</v>
      </c>
      <c r="CE147" s="1">
        <v>1750</v>
      </c>
      <c r="CF147" s="1">
        <v>1825</v>
      </c>
      <c r="CG147" s="1">
        <v>1850</v>
      </c>
      <c r="CH147" s="1">
        <v>1850</v>
      </c>
      <c r="CI147" s="1">
        <v>1950</v>
      </c>
      <c r="CJ147" s="1">
        <v>1850</v>
      </c>
      <c r="CK147" s="1">
        <v>1800</v>
      </c>
      <c r="CL147" s="1">
        <v>1725</v>
      </c>
      <c r="CM147" s="1">
        <v>1900</v>
      </c>
      <c r="CN147" s="1">
        <v>1950</v>
      </c>
      <c r="CO147" s="1">
        <v>1900</v>
      </c>
      <c r="CP147" s="1">
        <v>1900</v>
      </c>
      <c r="CQ147" s="1">
        <v>1950</v>
      </c>
      <c r="CR147" s="1">
        <v>2025</v>
      </c>
      <c r="CS147" s="1">
        <v>2100</v>
      </c>
      <c r="CT147" s="1">
        <v>2100</v>
      </c>
      <c r="CU147" s="1">
        <v>1975</v>
      </c>
      <c r="CV147" s="1">
        <v>1863</v>
      </c>
      <c r="CW147" s="1">
        <v>1900</v>
      </c>
      <c r="CX147" s="1">
        <v>1825</v>
      </c>
      <c r="CY147" s="1">
        <v>1900</v>
      </c>
      <c r="CZ147" s="1">
        <v>1875</v>
      </c>
      <c r="DA147" s="1">
        <v>2100</v>
      </c>
      <c r="DB147" s="1">
        <v>2150</v>
      </c>
      <c r="DC147" s="1">
        <v>2200</v>
      </c>
      <c r="DD147" s="1">
        <v>1988</v>
      </c>
      <c r="DE147" s="1">
        <v>1850</v>
      </c>
      <c r="DF147" s="1">
        <v>1865</v>
      </c>
      <c r="DG147" s="1">
        <v>1825</v>
      </c>
      <c r="DH147" s="1">
        <v>1825</v>
      </c>
      <c r="DI147" s="1">
        <v>1838</v>
      </c>
      <c r="DJ147" s="1">
        <v>1999</v>
      </c>
      <c r="DK147" s="1">
        <v>2200</v>
      </c>
      <c r="DL147" s="1">
        <v>2300</v>
      </c>
      <c r="DM147" s="1">
        <v>2250</v>
      </c>
      <c r="DN147" s="1">
        <v>2500</v>
      </c>
      <c r="DO147" s="1">
        <v>2500</v>
      </c>
      <c r="DP147" s="1">
        <v>2400</v>
      </c>
      <c r="DQ147" s="1">
        <v>2300</v>
      </c>
      <c r="DR147" s="1">
        <v>2025</v>
      </c>
      <c r="DS147" s="1">
        <v>2050</v>
      </c>
      <c r="DT147" s="1">
        <v>2073</v>
      </c>
      <c r="DU147" s="1">
        <v>2242</v>
      </c>
      <c r="DV147" s="1"/>
      <c r="DW147" s="1"/>
      <c r="DX147" s="1">
        <v>2400</v>
      </c>
      <c r="DY147" s="1">
        <v>2212</v>
      </c>
      <c r="DZ147" s="1">
        <v>2000</v>
      </c>
      <c r="EA147" s="1">
        <v>2000</v>
      </c>
      <c r="EB147" s="1">
        <v>2050</v>
      </c>
      <c r="EC147" s="1">
        <v>2100</v>
      </c>
      <c r="ED147" s="1">
        <v>2200</v>
      </c>
      <c r="EE147" s="1">
        <v>2200</v>
      </c>
      <c r="EF147" s="1">
        <v>2150</v>
      </c>
      <c r="EG147" s="1">
        <v>2100</v>
      </c>
      <c r="EH147" s="1">
        <v>2000</v>
      </c>
      <c r="EI147" s="1">
        <v>1900</v>
      </c>
      <c r="EJ147" s="1">
        <v>2000</v>
      </c>
      <c r="EK147" s="1">
        <v>2050</v>
      </c>
      <c r="EL147" s="1">
        <v>2000</v>
      </c>
      <c r="EM147" s="1">
        <v>2050</v>
      </c>
      <c r="EN147" s="1">
        <v>2113</v>
      </c>
      <c r="EO147" s="1">
        <v>2075</v>
      </c>
      <c r="EP147" s="1">
        <v>2050</v>
      </c>
      <c r="EQ147" s="1">
        <v>2060</v>
      </c>
      <c r="ER147" s="1">
        <v>1980</v>
      </c>
      <c r="ES147" s="1">
        <v>2025</v>
      </c>
      <c r="ET147" s="1">
        <v>2000</v>
      </c>
      <c r="EU147" s="1">
        <v>2000</v>
      </c>
      <c r="EV147" s="1">
        <v>2000</v>
      </c>
      <c r="EW147" s="1">
        <v>2050</v>
      </c>
      <c r="EX147" s="1">
        <v>2063</v>
      </c>
      <c r="EY147" s="1">
        <v>2250</v>
      </c>
      <c r="EZ147" s="1">
        <v>2195</v>
      </c>
      <c r="FA147" s="1">
        <v>2100</v>
      </c>
      <c r="FB147" s="1">
        <v>2100</v>
      </c>
      <c r="FC147" s="1">
        <v>2100</v>
      </c>
      <c r="FD147" s="1">
        <v>2200</v>
      </c>
      <c r="FE147" s="1">
        <v>2200</v>
      </c>
      <c r="FF147" s="1">
        <v>2200</v>
      </c>
      <c r="FG147" s="1">
        <v>2200</v>
      </c>
    </row>
  </sheetData>
  <autoFilter ref="A1:FG147" xr:uid="{00000000-0009-0000-0000-000001000000}">
    <sortState xmlns:xlrd2="http://schemas.microsoft.com/office/spreadsheetml/2017/richdata2" ref="A2:FG147">
      <sortCondition ref="B1:B147"/>
    </sortState>
  </autoFilter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C207-B0D2-46BD-A5EA-77E7010CAE16}">
  <dimension ref="A1:BP162"/>
  <sheetViews>
    <sheetView tabSelected="1" workbookViewId="0">
      <selection activeCell="H155" sqref="H155"/>
    </sheetView>
  </sheetViews>
  <sheetFormatPr defaultColWidth="12.5703125" defaultRowHeight="15" x14ac:dyDescent="0.25"/>
  <sheetData>
    <row r="1" spans="1:68" x14ac:dyDescent="0.25">
      <c r="A1" s="4" t="s">
        <v>314</v>
      </c>
      <c r="B1" s="4" t="s">
        <v>165</v>
      </c>
      <c r="C1" s="4" t="s">
        <v>179</v>
      </c>
      <c r="D1" s="4" t="s">
        <v>176</v>
      </c>
      <c r="E1" s="4" t="s">
        <v>172</v>
      </c>
      <c r="F1" s="4" t="s">
        <v>292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idden="1" x14ac:dyDescent="0.25">
      <c r="A2" s="3">
        <v>40179</v>
      </c>
      <c r="B2" s="1">
        <v>4200</v>
      </c>
      <c r="C2" s="1">
        <v>2200</v>
      </c>
      <c r="D2" s="1">
        <v>2366.5</v>
      </c>
      <c r="E2" s="1">
        <v>1990</v>
      </c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hidden="1" x14ac:dyDescent="0.25">
      <c r="A3" s="3">
        <v>40210</v>
      </c>
      <c r="B3" s="1">
        <v>4100</v>
      </c>
      <c r="C3" s="1">
        <v>2200</v>
      </c>
      <c r="D3" s="1">
        <v>2357.5</v>
      </c>
      <c r="E3" s="1">
        <v>1970</v>
      </c>
      <c r="F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hidden="1" x14ac:dyDescent="0.25">
      <c r="A4" s="3">
        <v>40238</v>
      </c>
      <c r="B4" s="1">
        <v>4025</v>
      </c>
      <c r="C4" s="1">
        <v>2100</v>
      </c>
      <c r="D4" s="1">
        <v>2350</v>
      </c>
      <c r="E4" s="1">
        <v>1975</v>
      </c>
      <c r="F4" s="1"/>
    </row>
    <row r="5" spans="1:68" hidden="1" x14ac:dyDescent="0.25">
      <c r="A5" s="3">
        <v>40269</v>
      </c>
      <c r="B5" s="1">
        <v>4100</v>
      </c>
      <c r="C5" s="1">
        <v>2075</v>
      </c>
      <c r="D5" s="1">
        <v>2300</v>
      </c>
      <c r="E5" s="1">
        <v>2083</v>
      </c>
      <c r="F5" s="1"/>
    </row>
    <row r="6" spans="1:68" hidden="1" x14ac:dyDescent="0.25">
      <c r="A6" s="3">
        <v>40299</v>
      </c>
      <c r="B6" s="1">
        <v>4200</v>
      </c>
      <c r="C6" s="1">
        <v>2025</v>
      </c>
      <c r="D6" s="1">
        <v>2428</v>
      </c>
      <c r="E6" s="1">
        <v>1825</v>
      </c>
      <c r="F6" s="1"/>
    </row>
    <row r="7" spans="1:68" hidden="1" x14ac:dyDescent="0.25">
      <c r="A7" s="3">
        <v>40330</v>
      </c>
      <c r="B7" s="1">
        <v>4200</v>
      </c>
      <c r="C7" s="1">
        <v>2224</v>
      </c>
      <c r="D7" s="1">
        <v>2500</v>
      </c>
      <c r="E7" s="1">
        <v>1800</v>
      </c>
      <c r="F7" s="1"/>
    </row>
    <row r="8" spans="1:68" hidden="1" x14ac:dyDescent="0.25">
      <c r="A8" s="3">
        <v>40360</v>
      </c>
      <c r="B8" s="1">
        <v>4000</v>
      </c>
      <c r="C8" s="1">
        <v>2237.5</v>
      </c>
      <c r="D8" s="1">
        <v>2550</v>
      </c>
      <c r="E8" s="1">
        <v>1775</v>
      </c>
      <c r="F8" s="1"/>
    </row>
    <row r="9" spans="1:68" hidden="1" x14ac:dyDescent="0.25">
      <c r="A9" s="3">
        <v>40391</v>
      </c>
      <c r="B9" s="1">
        <v>4055.5</v>
      </c>
      <c r="C9" s="1">
        <v>2475</v>
      </c>
      <c r="D9" s="1">
        <v>2600</v>
      </c>
      <c r="E9" s="1">
        <v>1800</v>
      </c>
      <c r="F9" s="1"/>
    </row>
    <row r="10" spans="1:68" hidden="1" x14ac:dyDescent="0.25">
      <c r="A10" s="3">
        <v>40422</v>
      </c>
      <c r="B10" s="1">
        <v>4350</v>
      </c>
      <c r="C10" s="1">
        <v>2025</v>
      </c>
      <c r="D10" s="1">
        <v>2695</v>
      </c>
      <c r="E10" s="1">
        <v>1798</v>
      </c>
      <c r="F10" s="1"/>
    </row>
    <row r="11" spans="1:68" hidden="1" x14ac:dyDescent="0.25">
      <c r="A11" s="3">
        <v>40452</v>
      </c>
      <c r="B11" s="1">
        <v>4300</v>
      </c>
      <c r="C11" s="1">
        <v>1775</v>
      </c>
      <c r="D11" s="1">
        <v>2675</v>
      </c>
      <c r="E11" s="1">
        <v>1800</v>
      </c>
      <c r="F11" s="1"/>
    </row>
    <row r="12" spans="1:68" hidden="1" x14ac:dyDescent="0.25">
      <c r="A12" s="3">
        <v>40483</v>
      </c>
      <c r="B12" s="1">
        <v>4594</v>
      </c>
      <c r="C12" s="1">
        <v>1975</v>
      </c>
      <c r="D12" s="1">
        <v>2500</v>
      </c>
      <c r="E12" s="1">
        <v>1800</v>
      </c>
      <c r="F12" s="1"/>
    </row>
    <row r="13" spans="1:68" hidden="1" x14ac:dyDescent="0.25">
      <c r="A13" s="3">
        <v>40513</v>
      </c>
      <c r="B13" s="1">
        <v>4400</v>
      </c>
      <c r="C13" s="1">
        <v>2022.5</v>
      </c>
      <c r="D13" s="1">
        <v>2550</v>
      </c>
      <c r="E13" s="1">
        <v>1770</v>
      </c>
      <c r="F13" s="1"/>
    </row>
    <row r="14" spans="1:68" hidden="1" x14ac:dyDescent="0.25">
      <c r="A14" s="3">
        <v>40544</v>
      </c>
      <c r="B14" s="1">
        <v>4500</v>
      </c>
      <c r="C14" s="1">
        <v>2022.5</v>
      </c>
      <c r="D14" s="1">
        <v>2419.5</v>
      </c>
      <c r="E14" s="1">
        <v>1770</v>
      </c>
      <c r="F14" s="1"/>
    </row>
    <row r="15" spans="1:68" hidden="1" x14ac:dyDescent="0.25">
      <c r="A15" s="3">
        <v>40575</v>
      </c>
      <c r="B15" s="1">
        <v>4500</v>
      </c>
      <c r="C15" s="1">
        <v>2024</v>
      </c>
      <c r="D15" s="1">
        <v>2457.5</v>
      </c>
      <c r="E15" s="1">
        <v>1950</v>
      </c>
      <c r="F15" s="1"/>
    </row>
    <row r="16" spans="1:68" hidden="1" x14ac:dyDescent="0.25">
      <c r="A16" s="3">
        <v>40603</v>
      </c>
      <c r="B16" s="1">
        <v>4449</v>
      </c>
      <c r="C16" s="1">
        <v>2149</v>
      </c>
      <c r="D16" s="1">
        <v>2350</v>
      </c>
      <c r="E16" s="1">
        <v>2100</v>
      </c>
      <c r="F16" s="1"/>
    </row>
    <row r="17" spans="1:6" hidden="1" x14ac:dyDescent="0.25">
      <c r="A17" s="3">
        <v>40634</v>
      </c>
      <c r="B17" s="1">
        <v>4500</v>
      </c>
      <c r="C17" s="1">
        <v>2010</v>
      </c>
      <c r="D17" s="1">
        <v>2425</v>
      </c>
      <c r="E17" s="1">
        <v>2050</v>
      </c>
      <c r="F17" s="1"/>
    </row>
    <row r="18" spans="1:6" hidden="1" x14ac:dyDescent="0.25">
      <c r="A18" s="3">
        <v>40664</v>
      </c>
      <c r="B18" s="1">
        <v>4350</v>
      </c>
      <c r="C18" s="1">
        <v>1949</v>
      </c>
      <c r="D18" s="1">
        <v>2584.5</v>
      </c>
      <c r="E18" s="1">
        <v>1975</v>
      </c>
      <c r="F18" s="1"/>
    </row>
    <row r="19" spans="1:6" hidden="1" x14ac:dyDescent="0.25">
      <c r="A19" s="3">
        <v>40695</v>
      </c>
      <c r="B19" s="1">
        <v>4450</v>
      </c>
      <c r="C19" s="1">
        <v>1488</v>
      </c>
      <c r="D19" s="1">
        <v>2518</v>
      </c>
      <c r="E19" s="1">
        <v>2050</v>
      </c>
      <c r="F19" s="1"/>
    </row>
    <row r="20" spans="1:6" hidden="1" x14ac:dyDescent="0.25">
      <c r="A20" s="3">
        <v>40725</v>
      </c>
      <c r="B20" s="1">
        <v>4262</v>
      </c>
      <c r="C20" s="1">
        <v>1980</v>
      </c>
      <c r="D20" s="1">
        <v>2500</v>
      </c>
      <c r="E20" s="1">
        <v>2061.5</v>
      </c>
      <c r="F20" s="1"/>
    </row>
    <row r="21" spans="1:6" hidden="1" x14ac:dyDescent="0.25">
      <c r="A21" s="3">
        <v>40756</v>
      </c>
      <c r="B21" s="1">
        <v>4250</v>
      </c>
      <c r="C21" s="1">
        <v>1962.5</v>
      </c>
      <c r="D21" s="1">
        <v>2575</v>
      </c>
      <c r="E21" s="1">
        <v>2037.5</v>
      </c>
      <c r="F21" s="1"/>
    </row>
    <row r="22" spans="1:6" hidden="1" x14ac:dyDescent="0.25">
      <c r="A22" s="3">
        <v>40787</v>
      </c>
      <c r="B22" s="1">
        <v>4500</v>
      </c>
      <c r="C22" s="1">
        <v>1956.5</v>
      </c>
      <c r="D22" s="1">
        <v>2650</v>
      </c>
      <c r="E22" s="1">
        <v>2450</v>
      </c>
      <c r="F22" s="1"/>
    </row>
    <row r="23" spans="1:6" hidden="1" x14ac:dyDescent="0.25">
      <c r="A23" s="3">
        <v>40817</v>
      </c>
      <c r="B23" s="1">
        <v>4500</v>
      </c>
      <c r="C23" s="1">
        <v>1931.5</v>
      </c>
      <c r="D23" s="1">
        <v>2675</v>
      </c>
      <c r="E23" s="1">
        <v>2425</v>
      </c>
      <c r="F23" s="1"/>
    </row>
    <row r="24" spans="1:6" hidden="1" x14ac:dyDescent="0.25">
      <c r="A24" s="3">
        <v>40848</v>
      </c>
      <c r="B24" s="1">
        <v>4500</v>
      </c>
      <c r="C24" s="1">
        <v>1862.5</v>
      </c>
      <c r="D24" s="1">
        <v>2600</v>
      </c>
      <c r="E24" s="1">
        <v>2400</v>
      </c>
      <c r="F24" s="1"/>
    </row>
    <row r="25" spans="1:6" hidden="1" x14ac:dyDescent="0.25">
      <c r="A25" s="3">
        <v>40878</v>
      </c>
      <c r="B25" s="1">
        <v>4486.5</v>
      </c>
      <c r="C25" s="1">
        <v>1899</v>
      </c>
      <c r="D25" s="1">
        <v>2700</v>
      </c>
      <c r="E25" s="1">
        <v>2292.5</v>
      </c>
      <c r="F25" s="1"/>
    </row>
    <row r="26" spans="1:6" hidden="1" x14ac:dyDescent="0.25">
      <c r="A26" s="3">
        <v>40909</v>
      </c>
      <c r="B26" s="1">
        <v>4500</v>
      </c>
      <c r="C26" s="1">
        <v>1925</v>
      </c>
      <c r="D26" s="1">
        <v>2775</v>
      </c>
      <c r="E26" s="1">
        <v>2272.5</v>
      </c>
      <c r="F26" s="1"/>
    </row>
    <row r="27" spans="1:6" hidden="1" x14ac:dyDescent="0.25">
      <c r="A27" s="3">
        <v>40940</v>
      </c>
      <c r="B27" s="1">
        <v>4585</v>
      </c>
      <c r="C27" s="1">
        <v>2190</v>
      </c>
      <c r="D27" s="1">
        <v>2600</v>
      </c>
      <c r="E27" s="1">
        <v>2530</v>
      </c>
      <c r="F27" s="1"/>
    </row>
    <row r="28" spans="1:6" hidden="1" x14ac:dyDescent="0.25">
      <c r="A28" s="3">
        <v>40969</v>
      </c>
      <c r="B28" s="1">
        <v>4449</v>
      </c>
      <c r="C28" s="1">
        <v>2100</v>
      </c>
      <c r="D28" s="1">
        <v>2650</v>
      </c>
      <c r="E28" s="1">
        <v>2760</v>
      </c>
      <c r="F28" s="1"/>
    </row>
    <row r="29" spans="1:6" hidden="1" x14ac:dyDescent="0.25">
      <c r="A29" s="3">
        <v>41000</v>
      </c>
      <c r="B29" s="1">
        <v>4295</v>
      </c>
      <c r="C29" s="1">
        <v>2138</v>
      </c>
      <c r="D29" s="1">
        <v>2700</v>
      </c>
      <c r="E29" s="1">
        <v>2645</v>
      </c>
      <c r="F29" s="1"/>
    </row>
    <row r="30" spans="1:6" hidden="1" x14ac:dyDescent="0.25">
      <c r="A30" s="3">
        <v>41030</v>
      </c>
      <c r="B30" s="1">
        <v>4195</v>
      </c>
      <c r="C30" s="1">
        <v>1912.5</v>
      </c>
      <c r="D30" s="1">
        <v>2775</v>
      </c>
      <c r="E30" s="1">
        <v>2500</v>
      </c>
      <c r="F30" s="1"/>
    </row>
    <row r="31" spans="1:6" hidden="1" x14ac:dyDescent="0.25">
      <c r="A31" s="3">
        <v>41061</v>
      </c>
      <c r="B31" s="1">
        <v>4365</v>
      </c>
      <c r="C31" s="1">
        <v>1965</v>
      </c>
      <c r="D31" s="1">
        <v>2800</v>
      </c>
      <c r="E31" s="1">
        <v>2556.5</v>
      </c>
      <c r="F31" s="1"/>
    </row>
    <row r="32" spans="1:6" hidden="1" x14ac:dyDescent="0.25">
      <c r="A32" s="3">
        <v>41091</v>
      </c>
      <c r="B32" s="1">
        <v>4290</v>
      </c>
      <c r="C32" s="1">
        <v>1962.5</v>
      </c>
      <c r="D32" s="1">
        <v>2675</v>
      </c>
      <c r="E32" s="1">
        <v>2533.5</v>
      </c>
      <c r="F32" s="1"/>
    </row>
    <row r="33" spans="1:6" hidden="1" x14ac:dyDescent="0.25">
      <c r="A33" s="3">
        <v>41122</v>
      </c>
      <c r="B33" s="1">
        <v>4472.5</v>
      </c>
      <c r="C33" s="1">
        <v>1925</v>
      </c>
      <c r="D33" s="1">
        <v>2700</v>
      </c>
      <c r="E33" s="1">
        <v>2537.5</v>
      </c>
      <c r="F33" s="1"/>
    </row>
    <row r="34" spans="1:6" hidden="1" x14ac:dyDescent="0.25">
      <c r="A34" s="3">
        <v>41153</v>
      </c>
      <c r="B34" s="1">
        <v>4495</v>
      </c>
      <c r="C34" s="1">
        <v>1937.5</v>
      </c>
      <c r="D34" s="1">
        <v>2925</v>
      </c>
      <c r="E34" s="1">
        <v>2450</v>
      </c>
      <c r="F34" s="1"/>
    </row>
    <row r="35" spans="1:6" hidden="1" x14ac:dyDescent="0.25">
      <c r="A35" s="3">
        <v>41183</v>
      </c>
      <c r="B35" s="1">
        <v>4518</v>
      </c>
      <c r="C35" s="1">
        <v>1700</v>
      </c>
      <c r="D35" s="1">
        <v>2700</v>
      </c>
      <c r="E35" s="1">
        <v>2397.5</v>
      </c>
      <c r="F35" s="1"/>
    </row>
    <row r="36" spans="1:6" hidden="1" x14ac:dyDescent="0.25">
      <c r="A36" s="3">
        <v>41214</v>
      </c>
      <c r="B36" s="1">
        <v>4475</v>
      </c>
      <c r="C36" s="1">
        <v>1650</v>
      </c>
      <c r="D36" s="1">
        <v>2750</v>
      </c>
      <c r="E36" s="1">
        <v>2296</v>
      </c>
      <c r="F36" s="1"/>
    </row>
    <row r="37" spans="1:6" hidden="1" x14ac:dyDescent="0.25">
      <c r="A37" s="3">
        <v>41244</v>
      </c>
      <c r="B37" s="1">
        <v>4200</v>
      </c>
      <c r="C37" s="1">
        <v>1950</v>
      </c>
      <c r="D37" s="1">
        <v>2850</v>
      </c>
      <c r="E37" s="1">
        <v>2395</v>
      </c>
      <c r="F37" s="1"/>
    </row>
    <row r="38" spans="1:6" hidden="1" x14ac:dyDescent="0.25">
      <c r="A38" s="3">
        <v>41275</v>
      </c>
      <c r="B38" s="1">
        <v>4400</v>
      </c>
      <c r="C38" s="1">
        <v>1875</v>
      </c>
      <c r="D38" s="1">
        <v>2762.5</v>
      </c>
      <c r="E38" s="1">
        <v>2175</v>
      </c>
      <c r="F38" s="1"/>
    </row>
    <row r="39" spans="1:6" hidden="1" x14ac:dyDescent="0.25">
      <c r="A39" s="3">
        <v>41306</v>
      </c>
      <c r="B39" s="1">
        <v>4492</v>
      </c>
      <c r="C39" s="1">
        <v>1850</v>
      </c>
      <c r="D39" s="1">
        <v>2600</v>
      </c>
      <c r="E39" s="1">
        <v>2150</v>
      </c>
      <c r="F39" s="1"/>
    </row>
    <row r="40" spans="1:6" hidden="1" x14ac:dyDescent="0.25">
      <c r="A40" s="3">
        <v>41334</v>
      </c>
      <c r="B40" s="1">
        <v>4225</v>
      </c>
      <c r="C40" s="1">
        <v>1804</v>
      </c>
      <c r="D40" s="1">
        <v>2625</v>
      </c>
      <c r="E40" s="1">
        <v>2200</v>
      </c>
      <c r="F40" s="1"/>
    </row>
    <row r="41" spans="1:6" hidden="1" x14ac:dyDescent="0.25">
      <c r="A41" s="3">
        <v>41365</v>
      </c>
      <c r="B41" s="1">
        <v>4498</v>
      </c>
      <c r="C41" s="1">
        <v>1925</v>
      </c>
      <c r="D41" s="1">
        <v>2650</v>
      </c>
      <c r="E41" s="1">
        <v>2200</v>
      </c>
      <c r="F41" s="1"/>
    </row>
    <row r="42" spans="1:6" hidden="1" x14ac:dyDescent="0.25">
      <c r="A42" s="3">
        <v>41395</v>
      </c>
      <c r="B42" s="1">
        <v>4100</v>
      </c>
      <c r="C42" s="1">
        <v>1974</v>
      </c>
      <c r="D42" s="1">
        <v>2512.5</v>
      </c>
      <c r="E42" s="1">
        <v>2300</v>
      </c>
      <c r="F42" s="1"/>
    </row>
    <row r="43" spans="1:6" hidden="1" x14ac:dyDescent="0.25">
      <c r="A43" s="3">
        <v>41426</v>
      </c>
      <c r="B43" s="1">
        <v>4422.5</v>
      </c>
      <c r="C43" s="1">
        <v>1925</v>
      </c>
      <c r="D43" s="1">
        <v>2700</v>
      </c>
      <c r="E43" s="1">
        <v>2322</v>
      </c>
      <c r="F43" s="1"/>
    </row>
    <row r="44" spans="1:6" hidden="1" x14ac:dyDescent="0.25">
      <c r="A44" s="3">
        <v>41456</v>
      </c>
      <c r="B44" s="1">
        <v>4125</v>
      </c>
      <c r="C44" s="1">
        <v>1750</v>
      </c>
      <c r="D44" s="1">
        <v>2500</v>
      </c>
      <c r="E44" s="1">
        <v>2400</v>
      </c>
      <c r="F44" s="1"/>
    </row>
    <row r="45" spans="1:6" hidden="1" x14ac:dyDescent="0.25">
      <c r="A45" s="3">
        <v>41487</v>
      </c>
      <c r="B45" s="1">
        <v>4112.5</v>
      </c>
      <c r="C45" s="1">
        <v>1787.5</v>
      </c>
      <c r="D45" s="1">
        <v>2636.5</v>
      </c>
      <c r="E45" s="1">
        <v>2050</v>
      </c>
      <c r="F45" s="1"/>
    </row>
    <row r="46" spans="1:6" hidden="1" x14ac:dyDescent="0.25">
      <c r="A46" s="3">
        <v>41518</v>
      </c>
      <c r="B46" s="1">
        <v>4470</v>
      </c>
      <c r="C46" s="1">
        <v>1750</v>
      </c>
      <c r="D46" s="1">
        <v>2700</v>
      </c>
      <c r="E46" s="1">
        <v>2100</v>
      </c>
      <c r="F46" s="1"/>
    </row>
    <row r="47" spans="1:6" hidden="1" x14ac:dyDescent="0.25">
      <c r="A47" s="3">
        <v>41548</v>
      </c>
      <c r="B47" s="1">
        <v>4500</v>
      </c>
      <c r="C47" s="1">
        <v>1500</v>
      </c>
      <c r="D47" s="1">
        <v>2500</v>
      </c>
      <c r="E47" s="1">
        <v>2150</v>
      </c>
      <c r="F47" s="1">
        <v>1325</v>
      </c>
    </row>
    <row r="48" spans="1:6" hidden="1" x14ac:dyDescent="0.25">
      <c r="A48" s="3">
        <v>41579</v>
      </c>
      <c r="B48" s="1">
        <v>4521.5</v>
      </c>
      <c r="C48" s="1">
        <v>1500</v>
      </c>
      <c r="D48" s="1">
        <v>2425</v>
      </c>
      <c r="E48" s="1">
        <v>2050</v>
      </c>
      <c r="F48" s="1">
        <v>1325</v>
      </c>
    </row>
    <row r="49" spans="1:6" hidden="1" x14ac:dyDescent="0.25">
      <c r="A49" s="3">
        <v>41609</v>
      </c>
      <c r="B49" s="1">
        <v>4400</v>
      </c>
      <c r="C49" s="1">
        <v>1525</v>
      </c>
      <c r="D49" s="1">
        <v>2400</v>
      </c>
      <c r="E49" s="1">
        <v>2050</v>
      </c>
      <c r="F49" s="1">
        <v>1455</v>
      </c>
    </row>
    <row r="50" spans="1:6" hidden="1" x14ac:dyDescent="0.25">
      <c r="A50" s="3">
        <v>41640</v>
      </c>
      <c r="B50" s="1">
        <v>4500</v>
      </c>
      <c r="C50" s="1">
        <v>1875</v>
      </c>
      <c r="D50" s="1">
        <v>2400</v>
      </c>
      <c r="E50" s="1">
        <v>2050</v>
      </c>
      <c r="F50" s="1">
        <v>1455</v>
      </c>
    </row>
    <row r="51" spans="1:6" hidden="1" x14ac:dyDescent="0.25">
      <c r="A51" s="3">
        <v>41671</v>
      </c>
      <c r="B51" s="1">
        <v>4434.5</v>
      </c>
      <c r="C51" s="1">
        <v>2000</v>
      </c>
      <c r="D51" s="1">
        <v>2574.5</v>
      </c>
      <c r="E51" s="1">
        <v>2087.5</v>
      </c>
      <c r="F51" s="1">
        <v>1475</v>
      </c>
    </row>
    <row r="52" spans="1:6" hidden="1" x14ac:dyDescent="0.25">
      <c r="A52" s="3">
        <v>41699</v>
      </c>
      <c r="B52" s="1">
        <v>4494</v>
      </c>
      <c r="C52" s="1">
        <v>2049.5</v>
      </c>
      <c r="D52" s="1">
        <v>2450</v>
      </c>
      <c r="E52" s="1">
        <v>2062.5</v>
      </c>
      <c r="F52" s="1">
        <v>1800</v>
      </c>
    </row>
    <row r="53" spans="1:6" hidden="1" x14ac:dyDescent="0.25">
      <c r="A53" s="3">
        <v>41730</v>
      </c>
      <c r="B53" s="1">
        <v>4400</v>
      </c>
      <c r="C53" s="1">
        <v>2025</v>
      </c>
      <c r="D53" s="1">
        <v>2600</v>
      </c>
      <c r="E53" s="1">
        <v>2050</v>
      </c>
      <c r="F53" s="1">
        <v>1605</v>
      </c>
    </row>
    <row r="54" spans="1:6" hidden="1" x14ac:dyDescent="0.25">
      <c r="A54" s="3">
        <v>41760</v>
      </c>
      <c r="B54" s="1">
        <v>4305.5</v>
      </c>
      <c r="C54" s="1">
        <v>2037.5</v>
      </c>
      <c r="D54" s="1">
        <v>2650</v>
      </c>
      <c r="E54" s="1">
        <v>2050</v>
      </c>
      <c r="F54" s="1">
        <v>1500</v>
      </c>
    </row>
    <row r="55" spans="1:6" hidden="1" x14ac:dyDescent="0.25">
      <c r="A55" s="3">
        <v>41791</v>
      </c>
      <c r="B55" s="1">
        <v>4225</v>
      </c>
      <c r="C55" s="1">
        <v>2055</v>
      </c>
      <c r="D55" s="1">
        <v>2522.5</v>
      </c>
      <c r="E55" s="1">
        <v>2100</v>
      </c>
      <c r="F55" s="1">
        <v>1500</v>
      </c>
    </row>
    <row r="56" spans="1:6" hidden="1" x14ac:dyDescent="0.25">
      <c r="A56" s="3">
        <v>41821</v>
      </c>
      <c r="B56" s="1">
        <v>3962.5</v>
      </c>
      <c r="C56" s="1">
        <v>1800</v>
      </c>
      <c r="D56" s="1">
        <v>2437.5</v>
      </c>
      <c r="E56" s="1">
        <v>2131.5</v>
      </c>
      <c r="F56" s="1">
        <v>1500</v>
      </c>
    </row>
    <row r="57" spans="1:6" hidden="1" x14ac:dyDescent="0.25">
      <c r="A57" s="3">
        <v>41852</v>
      </c>
      <c r="B57" s="1">
        <v>4097.5</v>
      </c>
      <c r="C57" s="1">
        <v>1737.5</v>
      </c>
      <c r="D57" s="1">
        <v>2350</v>
      </c>
      <c r="E57" s="1">
        <v>2212.5</v>
      </c>
      <c r="F57" s="1">
        <v>1695</v>
      </c>
    </row>
    <row r="58" spans="1:6" hidden="1" x14ac:dyDescent="0.25">
      <c r="A58" s="3">
        <v>41883</v>
      </c>
      <c r="B58" s="1">
        <v>4006.5</v>
      </c>
      <c r="C58" s="1">
        <v>1695</v>
      </c>
      <c r="D58" s="1">
        <v>2325</v>
      </c>
      <c r="E58" s="1">
        <v>2100</v>
      </c>
      <c r="F58" s="1">
        <v>1650</v>
      </c>
    </row>
    <row r="59" spans="1:6" hidden="1" x14ac:dyDescent="0.25">
      <c r="A59" s="3">
        <v>41913</v>
      </c>
      <c r="B59" s="1">
        <v>3945</v>
      </c>
      <c r="C59" s="1">
        <v>1595</v>
      </c>
      <c r="D59" s="1">
        <v>2350</v>
      </c>
      <c r="E59" s="1">
        <v>2100</v>
      </c>
      <c r="F59" s="1">
        <v>1700</v>
      </c>
    </row>
    <row r="60" spans="1:6" hidden="1" x14ac:dyDescent="0.25">
      <c r="A60" s="3">
        <v>41944</v>
      </c>
      <c r="B60" s="1">
        <v>4075</v>
      </c>
      <c r="C60" s="1">
        <v>1695</v>
      </c>
      <c r="D60" s="1">
        <v>2495</v>
      </c>
      <c r="E60" s="1">
        <v>2197.5</v>
      </c>
      <c r="F60" s="1">
        <v>1725</v>
      </c>
    </row>
    <row r="61" spans="1:6" hidden="1" x14ac:dyDescent="0.25">
      <c r="A61" s="3">
        <v>41974</v>
      </c>
      <c r="B61" s="1">
        <v>4047.5</v>
      </c>
      <c r="C61" s="1">
        <v>1700</v>
      </c>
      <c r="D61" s="1">
        <v>2350</v>
      </c>
      <c r="E61" s="1">
        <v>2173</v>
      </c>
      <c r="F61" s="1">
        <v>1448</v>
      </c>
    </row>
    <row r="62" spans="1:6" hidden="1" x14ac:dyDescent="0.25">
      <c r="A62" s="3">
        <v>42005</v>
      </c>
      <c r="B62" s="1">
        <v>4247.5</v>
      </c>
      <c r="C62" s="1">
        <v>1665</v>
      </c>
      <c r="D62" s="1">
        <v>2200</v>
      </c>
      <c r="E62" s="1">
        <v>2100</v>
      </c>
      <c r="F62" s="1">
        <v>1500</v>
      </c>
    </row>
    <row r="63" spans="1:6" hidden="1" x14ac:dyDescent="0.25">
      <c r="A63" s="3">
        <v>42036</v>
      </c>
      <c r="B63" s="1">
        <v>4400</v>
      </c>
      <c r="C63" s="1">
        <v>1632.5</v>
      </c>
      <c r="D63" s="1">
        <v>2200</v>
      </c>
      <c r="E63" s="1">
        <v>2150</v>
      </c>
      <c r="F63" s="1">
        <v>1500</v>
      </c>
    </row>
    <row r="64" spans="1:6" hidden="1" x14ac:dyDescent="0.25">
      <c r="A64" s="3">
        <v>42064</v>
      </c>
      <c r="B64" s="1">
        <v>4512.5</v>
      </c>
      <c r="C64" s="1">
        <v>1700</v>
      </c>
      <c r="D64" s="1">
        <v>2278</v>
      </c>
      <c r="E64" s="1">
        <v>2050</v>
      </c>
      <c r="F64" s="1">
        <v>1500</v>
      </c>
    </row>
    <row r="65" spans="1:6" hidden="1" x14ac:dyDescent="0.25">
      <c r="A65" s="3">
        <v>42095</v>
      </c>
      <c r="B65" s="1">
        <v>4495</v>
      </c>
      <c r="C65" s="1">
        <v>1725</v>
      </c>
      <c r="D65" s="1">
        <v>2270</v>
      </c>
      <c r="E65" s="1">
        <v>2150</v>
      </c>
      <c r="F65" s="1">
        <v>1500</v>
      </c>
    </row>
    <row r="66" spans="1:6" hidden="1" x14ac:dyDescent="0.25">
      <c r="A66" s="3">
        <v>42125</v>
      </c>
      <c r="B66" s="1">
        <v>4343.5</v>
      </c>
      <c r="C66" s="1">
        <v>1600</v>
      </c>
      <c r="D66" s="1">
        <v>2300</v>
      </c>
      <c r="E66" s="1">
        <v>2150</v>
      </c>
      <c r="F66" s="1">
        <v>1500</v>
      </c>
    </row>
    <row r="67" spans="1:6" hidden="1" x14ac:dyDescent="0.25">
      <c r="A67" s="3">
        <v>42156</v>
      </c>
      <c r="B67" s="1">
        <v>4289</v>
      </c>
      <c r="C67" s="1">
        <v>1648</v>
      </c>
      <c r="D67" s="1">
        <v>2375</v>
      </c>
      <c r="E67" s="1">
        <v>2100</v>
      </c>
      <c r="F67" s="1">
        <v>1575</v>
      </c>
    </row>
    <row r="68" spans="1:6" hidden="1" x14ac:dyDescent="0.25">
      <c r="A68" s="3">
        <v>42186</v>
      </c>
      <c r="B68" s="1">
        <v>4304</v>
      </c>
      <c r="C68" s="1">
        <v>1658</v>
      </c>
      <c r="D68" s="1">
        <v>2312.5</v>
      </c>
      <c r="E68" s="1">
        <v>2100</v>
      </c>
      <c r="F68" s="1">
        <v>1650</v>
      </c>
    </row>
    <row r="69" spans="1:6" hidden="1" x14ac:dyDescent="0.25">
      <c r="A69" s="3">
        <v>42217</v>
      </c>
      <c r="B69" s="1">
        <v>4344.5</v>
      </c>
      <c r="C69" s="1">
        <v>1676.5</v>
      </c>
      <c r="D69" s="1">
        <v>2362.5</v>
      </c>
      <c r="E69" s="1">
        <v>2100</v>
      </c>
      <c r="F69" s="1">
        <v>1700</v>
      </c>
    </row>
    <row r="70" spans="1:6" hidden="1" x14ac:dyDescent="0.25">
      <c r="A70" s="3">
        <v>42248</v>
      </c>
      <c r="B70" s="1">
        <v>4402.5</v>
      </c>
      <c r="C70" s="1">
        <v>1671</v>
      </c>
      <c r="D70" s="1">
        <v>2349.5</v>
      </c>
      <c r="E70" s="1">
        <v>2112.5</v>
      </c>
      <c r="F70" s="1">
        <v>1650</v>
      </c>
    </row>
    <row r="71" spans="1:6" hidden="1" x14ac:dyDescent="0.25">
      <c r="A71" s="3">
        <v>42278</v>
      </c>
      <c r="B71" s="1">
        <v>4364.5</v>
      </c>
      <c r="C71" s="1">
        <v>1650</v>
      </c>
      <c r="D71" s="1">
        <v>2375</v>
      </c>
      <c r="E71" s="1">
        <v>2162.5</v>
      </c>
      <c r="F71" s="1">
        <v>1675</v>
      </c>
    </row>
    <row r="72" spans="1:6" hidden="1" x14ac:dyDescent="0.25">
      <c r="A72" s="3">
        <v>42309</v>
      </c>
      <c r="B72" s="1">
        <v>4398.5</v>
      </c>
      <c r="C72" s="1">
        <v>1712.5</v>
      </c>
      <c r="D72" s="1">
        <v>2337.5</v>
      </c>
      <c r="E72" s="1">
        <v>2185</v>
      </c>
      <c r="F72" s="1">
        <v>1750</v>
      </c>
    </row>
    <row r="73" spans="1:6" hidden="1" x14ac:dyDescent="0.25">
      <c r="A73" s="3">
        <v>42339</v>
      </c>
      <c r="B73" s="1">
        <v>4495.5</v>
      </c>
      <c r="C73" s="1">
        <v>1813</v>
      </c>
      <c r="D73" s="1">
        <v>2250</v>
      </c>
      <c r="E73" s="1">
        <v>2145</v>
      </c>
      <c r="F73" s="1">
        <v>1875</v>
      </c>
    </row>
    <row r="74" spans="1:6" hidden="1" x14ac:dyDescent="0.25">
      <c r="A74" s="3">
        <v>42370</v>
      </c>
      <c r="B74" s="1">
        <v>4541</v>
      </c>
      <c r="C74" s="1">
        <v>1819</v>
      </c>
      <c r="D74" s="1">
        <v>2287.5</v>
      </c>
      <c r="E74" s="1">
        <v>2125</v>
      </c>
      <c r="F74" s="1">
        <v>1800</v>
      </c>
    </row>
    <row r="75" spans="1:6" hidden="1" x14ac:dyDescent="0.25">
      <c r="A75" s="3">
        <v>42401</v>
      </c>
      <c r="B75" s="1">
        <v>4399.5</v>
      </c>
      <c r="C75" s="1">
        <v>1775</v>
      </c>
      <c r="D75" s="1">
        <v>2300</v>
      </c>
      <c r="E75" s="1">
        <v>2200</v>
      </c>
      <c r="F75" s="1">
        <v>1800</v>
      </c>
    </row>
    <row r="76" spans="1:6" hidden="1" x14ac:dyDescent="0.25">
      <c r="A76" s="3">
        <v>42430</v>
      </c>
      <c r="B76" s="1">
        <v>4293</v>
      </c>
      <c r="C76" s="1">
        <v>1750</v>
      </c>
      <c r="D76" s="1">
        <v>2350</v>
      </c>
      <c r="E76" s="1">
        <v>2242.5</v>
      </c>
      <c r="F76" s="1">
        <v>1725</v>
      </c>
    </row>
    <row r="77" spans="1:6" hidden="1" x14ac:dyDescent="0.25">
      <c r="A77" s="3">
        <v>42461</v>
      </c>
      <c r="B77" s="1">
        <v>4472.5</v>
      </c>
      <c r="C77" s="1">
        <v>1750</v>
      </c>
      <c r="D77" s="1">
        <v>2350</v>
      </c>
      <c r="E77" s="1">
        <v>2186.5</v>
      </c>
      <c r="F77" s="1">
        <v>1803</v>
      </c>
    </row>
    <row r="78" spans="1:6" hidden="1" x14ac:dyDescent="0.25">
      <c r="A78" s="3">
        <v>42491</v>
      </c>
      <c r="B78" s="1">
        <v>4399</v>
      </c>
      <c r="C78" s="1">
        <v>1825</v>
      </c>
      <c r="D78" s="1">
        <v>2375</v>
      </c>
      <c r="E78" s="1">
        <v>2275</v>
      </c>
      <c r="F78" s="1">
        <v>1750</v>
      </c>
    </row>
    <row r="79" spans="1:6" hidden="1" x14ac:dyDescent="0.25">
      <c r="A79" s="3">
        <v>42522</v>
      </c>
      <c r="B79" s="1">
        <v>4313</v>
      </c>
      <c r="C79" s="1">
        <v>1800</v>
      </c>
      <c r="D79" s="1">
        <v>2400</v>
      </c>
      <c r="E79" s="1">
        <v>2270</v>
      </c>
      <c r="F79" s="1">
        <v>1700</v>
      </c>
    </row>
    <row r="80" spans="1:6" hidden="1" x14ac:dyDescent="0.25">
      <c r="A80" s="3">
        <v>42552</v>
      </c>
      <c r="B80" s="1">
        <v>4370</v>
      </c>
      <c r="C80" s="1">
        <v>1800</v>
      </c>
      <c r="D80" s="1">
        <v>2399</v>
      </c>
      <c r="E80" s="1">
        <v>2283</v>
      </c>
      <c r="F80" s="1">
        <v>1828</v>
      </c>
    </row>
    <row r="81" spans="1:6" hidden="1" x14ac:dyDescent="0.25">
      <c r="A81" s="3">
        <v>42583</v>
      </c>
      <c r="B81" s="1">
        <v>4350</v>
      </c>
      <c r="C81" s="1">
        <v>1825</v>
      </c>
      <c r="D81" s="1">
        <v>2398.5</v>
      </c>
      <c r="E81" s="1">
        <v>2251.5</v>
      </c>
      <c r="F81" s="1">
        <v>1950</v>
      </c>
    </row>
    <row r="82" spans="1:6" hidden="1" x14ac:dyDescent="0.25">
      <c r="A82" s="3">
        <v>42614</v>
      </c>
      <c r="B82" s="1">
        <v>4370</v>
      </c>
      <c r="C82" s="1">
        <v>1800</v>
      </c>
      <c r="D82" s="1">
        <v>2350</v>
      </c>
      <c r="E82" s="1">
        <v>2200</v>
      </c>
      <c r="F82" s="1">
        <v>1750</v>
      </c>
    </row>
    <row r="83" spans="1:6" hidden="1" x14ac:dyDescent="0.25">
      <c r="A83" s="3">
        <v>42644</v>
      </c>
      <c r="B83" s="1">
        <v>4295</v>
      </c>
      <c r="C83" s="1">
        <v>1781</v>
      </c>
      <c r="D83" s="1">
        <v>2300</v>
      </c>
      <c r="E83" s="1">
        <v>2161.5</v>
      </c>
      <c r="F83" s="1">
        <v>1825</v>
      </c>
    </row>
    <row r="84" spans="1:6" hidden="1" x14ac:dyDescent="0.25">
      <c r="A84" s="3">
        <v>42675</v>
      </c>
      <c r="B84" s="1">
        <v>4270</v>
      </c>
      <c r="C84" s="1">
        <v>1750</v>
      </c>
      <c r="D84" s="1">
        <v>2325</v>
      </c>
      <c r="E84" s="1">
        <v>2175</v>
      </c>
      <c r="F84" s="1">
        <v>1850</v>
      </c>
    </row>
    <row r="85" spans="1:6" hidden="1" x14ac:dyDescent="0.25">
      <c r="A85" s="3">
        <v>42705</v>
      </c>
      <c r="B85" s="1">
        <v>4466</v>
      </c>
      <c r="C85" s="1">
        <v>1787.5</v>
      </c>
      <c r="D85" s="1">
        <v>2375</v>
      </c>
      <c r="E85" s="1">
        <v>2200</v>
      </c>
      <c r="F85" s="1">
        <v>1850</v>
      </c>
    </row>
    <row r="86" spans="1:6" hidden="1" x14ac:dyDescent="0.25">
      <c r="A86" s="3">
        <v>42736</v>
      </c>
      <c r="B86" s="1">
        <v>4346.5</v>
      </c>
      <c r="C86" s="1">
        <v>1735</v>
      </c>
      <c r="D86" s="1">
        <v>2400</v>
      </c>
      <c r="E86" s="1">
        <v>2250</v>
      </c>
      <c r="F86" s="1">
        <v>1950</v>
      </c>
    </row>
    <row r="87" spans="1:6" hidden="1" x14ac:dyDescent="0.25">
      <c r="A87" s="3">
        <v>42767</v>
      </c>
      <c r="B87" s="1">
        <v>4450</v>
      </c>
      <c r="C87" s="1">
        <v>1695</v>
      </c>
      <c r="D87" s="1">
        <v>2322.5</v>
      </c>
      <c r="E87" s="1">
        <v>2224</v>
      </c>
      <c r="F87" s="1">
        <v>1850</v>
      </c>
    </row>
    <row r="88" spans="1:6" hidden="1" x14ac:dyDescent="0.25">
      <c r="A88" s="3">
        <v>42795</v>
      </c>
      <c r="B88" s="1">
        <v>4347.5</v>
      </c>
      <c r="C88" s="1">
        <v>1850</v>
      </c>
      <c r="D88" s="1">
        <v>2299.5</v>
      </c>
      <c r="E88" s="1">
        <v>2200</v>
      </c>
      <c r="F88" s="1">
        <v>1800</v>
      </c>
    </row>
    <row r="89" spans="1:6" hidden="1" x14ac:dyDescent="0.25">
      <c r="A89" s="3">
        <v>42826</v>
      </c>
      <c r="B89" s="1">
        <v>4345</v>
      </c>
      <c r="C89" s="1">
        <v>1862.5</v>
      </c>
      <c r="D89" s="1">
        <v>2300</v>
      </c>
      <c r="E89" s="1">
        <v>2200</v>
      </c>
      <c r="F89" s="1">
        <v>1725</v>
      </c>
    </row>
    <row r="90" spans="1:6" hidden="1" x14ac:dyDescent="0.25">
      <c r="A90" s="3">
        <v>42856</v>
      </c>
      <c r="B90" s="1">
        <v>4397.5</v>
      </c>
      <c r="C90" s="1">
        <v>1850</v>
      </c>
      <c r="D90" s="1">
        <v>2350</v>
      </c>
      <c r="E90" s="1">
        <v>2200</v>
      </c>
      <c r="F90" s="1">
        <v>1900</v>
      </c>
    </row>
    <row r="91" spans="1:6" hidden="1" x14ac:dyDescent="0.25">
      <c r="A91" s="3">
        <v>42887</v>
      </c>
      <c r="B91" s="1">
        <v>4323.5</v>
      </c>
      <c r="C91" s="1">
        <v>1850</v>
      </c>
      <c r="D91" s="1">
        <v>2350</v>
      </c>
      <c r="E91" s="1">
        <v>2200</v>
      </c>
      <c r="F91" s="1">
        <v>1950</v>
      </c>
    </row>
    <row r="92" spans="1:6" hidden="1" x14ac:dyDescent="0.25">
      <c r="A92" s="3">
        <v>42917</v>
      </c>
      <c r="B92" s="1">
        <v>4221</v>
      </c>
      <c r="C92" s="1">
        <v>1825</v>
      </c>
      <c r="D92" s="1">
        <v>2350</v>
      </c>
      <c r="E92" s="1">
        <v>2200</v>
      </c>
      <c r="F92" s="1">
        <v>1900</v>
      </c>
    </row>
    <row r="93" spans="1:6" hidden="1" x14ac:dyDescent="0.25">
      <c r="A93" s="3">
        <v>42948</v>
      </c>
      <c r="B93" s="1">
        <v>4200</v>
      </c>
      <c r="C93" s="1">
        <v>1875</v>
      </c>
      <c r="D93" s="1">
        <v>2424.5</v>
      </c>
      <c r="E93" s="1">
        <v>2200</v>
      </c>
      <c r="F93" s="1">
        <v>1900</v>
      </c>
    </row>
    <row r="94" spans="1:6" hidden="1" x14ac:dyDescent="0.25">
      <c r="A94" s="3">
        <v>42979</v>
      </c>
      <c r="B94" s="1">
        <v>4450</v>
      </c>
      <c r="C94" s="1">
        <v>1949</v>
      </c>
      <c r="D94" s="1">
        <v>2356.5</v>
      </c>
      <c r="E94" s="1">
        <v>2198</v>
      </c>
      <c r="F94" s="1">
        <v>1950</v>
      </c>
    </row>
    <row r="95" spans="1:6" hidden="1" x14ac:dyDescent="0.25">
      <c r="A95" s="3">
        <v>43009</v>
      </c>
      <c r="B95" s="1">
        <v>4187.5</v>
      </c>
      <c r="C95" s="1">
        <v>1900</v>
      </c>
      <c r="D95" s="1">
        <v>2350</v>
      </c>
      <c r="E95" s="1">
        <v>2131.5</v>
      </c>
      <c r="F95" s="1">
        <v>2025</v>
      </c>
    </row>
    <row r="96" spans="1:6" hidden="1" x14ac:dyDescent="0.25">
      <c r="A96" s="3">
        <v>43040</v>
      </c>
      <c r="B96" s="1">
        <v>4178</v>
      </c>
      <c r="C96" s="1">
        <v>1900</v>
      </c>
      <c r="D96" s="1">
        <v>2350</v>
      </c>
      <c r="E96" s="1">
        <v>2152.5</v>
      </c>
      <c r="F96" s="1">
        <v>2100</v>
      </c>
    </row>
    <row r="97" spans="1:6" hidden="1" x14ac:dyDescent="0.25">
      <c r="A97" s="3">
        <v>43070</v>
      </c>
      <c r="B97" s="1">
        <v>4420</v>
      </c>
      <c r="C97" s="1">
        <v>1899</v>
      </c>
      <c r="D97" s="1">
        <v>2314</v>
      </c>
      <c r="E97" s="1">
        <v>2193</v>
      </c>
      <c r="F97" s="1">
        <v>2100</v>
      </c>
    </row>
    <row r="98" spans="1:6" hidden="1" x14ac:dyDescent="0.25">
      <c r="A98" s="3">
        <v>43101</v>
      </c>
      <c r="B98" s="1">
        <v>4336.5</v>
      </c>
      <c r="C98" s="1">
        <v>1787</v>
      </c>
      <c r="D98" s="1">
        <v>2299</v>
      </c>
      <c r="E98" s="1">
        <v>2200</v>
      </c>
      <c r="F98" s="1">
        <v>1975</v>
      </c>
    </row>
    <row r="99" spans="1:6" hidden="1" x14ac:dyDescent="0.25">
      <c r="A99" s="3">
        <v>43132</v>
      </c>
      <c r="B99" s="1">
        <v>4282.5</v>
      </c>
      <c r="C99" s="1">
        <v>1900</v>
      </c>
      <c r="D99" s="1">
        <v>2295</v>
      </c>
      <c r="E99" s="1">
        <v>2150</v>
      </c>
      <c r="F99" s="1">
        <v>1863</v>
      </c>
    </row>
    <row r="100" spans="1:6" hidden="1" x14ac:dyDescent="0.25">
      <c r="A100" s="3">
        <v>43160</v>
      </c>
      <c r="B100" s="1">
        <v>4417.5</v>
      </c>
      <c r="C100" s="1">
        <v>1935</v>
      </c>
      <c r="D100" s="1">
        <v>2350</v>
      </c>
      <c r="E100" s="1">
        <v>2200</v>
      </c>
      <c r="F100" s="1">
        <v>1900</v>
      </c>
    </row>
    <row r="101" spans="1:6" hidden="1" x14ac:dyDescent="0.25">
      <c r="A101" s="3">
        <v>43191</v>
      </c>
      <c r="B101" s="1">
        <v>4274</v>
      </c>
      <c r="C101" s="1">
        <v>2001</v>
      </c>
      <c r="D101" s="1">
        <v>2350</v>
      </c>
      <c r="E101" s="1">
        <v>2218.5</v>
      </c>
      <c r="F101" s="1">
        <v>1825</v>
      </c>
    </row>
    <row r="102" spans="1:6" hidden="1" x14ac:dyDescent="0.25">
      <c r="A102" s="3">
        <v>43221</v>
      </c>
      <c r="B102" s="1">
        <v>4396.5</v>
      </c>
      <c r="C102" s="1">
        <v>2000</v>
      </c>
      <c r="D102" s="1">
        <v>2400</v>
      </c>
      <c r="E102" s="1">
        <v>2200</v>
      </c>
      <c r="F102" s="1">
        <v>1900</v>
      </c>
    </row>
    <row r="103" spans="1:6" hidden="1" x14ac:dyDescent="0.25">
      <c r="A103" s="3">
        <v>43252</v>
      </c>
      <c r="B103" s="1">
        <v>4247.5</v>
      </c>
      <c r="C103" s="1">
        <v>2000</v>
      </c>
      <c r="D103" s="1">
        <v>2437</v>
      </c>
      <c r="E103" s="1">
        <v>2214</v>
      </c>
      <c r="F103" s="1">
        <v>1875</v>
      </c>
    </row>
    <row r="104" spans="1:6" hidden="1" x14ac:dyDescent="0.25">
      <c r="A104" s="3">
        <v>43282</v>
      </c>
      <c r="B104" s="1">
        <v>4112.5</v>
      </c>
      <c r="C104" s="1">
        <v>1950</v>
      </c>
      <c r="D104" s="1">
        <v>2500</v>
      </c>
      <c r="E104" s="1">
        <v>2200</v>
      </c>
      <c r="F104" s="1">
        <v>2100</v>
      </c>
    </row>
    <row r="105" spans="1:6" hidden="1" x14ac:dyDescent="0.25">
      <c r="A105" s="3">
        <v>43313</v>
      </c>
      <c r="B105" s="1">
        <v>4100</v>
      </c>
      <c r="C105" s="1">
        <v>1925</v>
      </c>
      <c r="D105" s="1">
        <v>2487.5</v>
      </c>
      <c r="E105" s="1">
        <v>2275</v>
      </c>
      <c r="F105" s="1">
        <v>2150</v>
      </c>
    </row>
    <row r="106" spans="1:6" hidden="1" x14ac:dyDescent="0.25">
      <c r="A106" s="3">
        <v>43344</v>
      </c>
      <c r="B106" s="1">
        <v>4240.5</v>
      </c>
      <c r="C106" s="1">
        <v>1960</v>
      </c>
      <c r="D106" s="1">
        <v>2455</v>
      </c>
      <c r="E106" s="1">
        <v>2250</v>
      </c>
      <c r="F106" s="1">
        <v>2200</v>
      </c>
    </row>
    <row r="107" spans="1:6" hidden="1" x14ac:dyDescent="0.25">
      <c r="A107" s="3">
        <v>43374</v>
      </c>
      <c r="B107" s="1">
        <v>4258.5</v>
      </c>
      <c r="C107" s="1">
        <v>1922.5</v>
      </c>
      <c r="D107" s="1">
        <v>2448.5</v>
      </c>
      <c r="E107" s="1">
        <v>2199</v>
      </c>
      <c r="F107" s="1">
        <v>1988</v>
      </c>
    </row>
    <row r="108" spans="1:6" hidden="1" x14ac:dyDescent="0.25">
      <c r="A108" s="3">
        <v>43405</v>
      </c>
      <c r="B108" s="1">
        <v>4335</v>
      </c>
      <c r="C108" s="1">
        <v>1950</v>
      </c>
      <c r="D108" s="1">
        <v>2400</v>
      </c>
      <c r="E108" s="1">
        <v>2200</v>
      </c>
      <c r="F108" s="1">
        <v>1850</v>
      </c>
    </row>
    <row r="109" spans="1:6" hidden="1" x14ac:dyDescent="0.25">
      <c r="A109" s="3">
        <v>43435</v>
      </c>
      <c r="B109" s="1">
        <v>4174</v>
      </c>
      <c r="C109" s="1">
        <v>1897</v>
      </c>
      <c r="D109" s="1">
        <v>2395</v>
      </c>
      <c r="E109" s="1">
        <v>2175</v>
      </c>
      <c r="F109" s="1">
        <v>1865</v>
      </c>
    </row>
    <row r="110" spans="1:6" hidden="1" x14ac:dyDescent="0.25">
      <c r="A110" s="3">
        <v>43466</v>
      </c>
      <c r="B110" s="1">
        <v>4243.5</v>
      </c>
      <c r="C110" s="1">
        <v>1935</v>
      </c>
      <c r="D110" s="1">
        <v>2399</v>
      </c>
      <c r="E110" s="1">
        <v>2200</v>
      </c>
      <c r="F110" s="1">
        <v>1825</v>
      </c>
    </row>
    <row r="111" spans="1:6" hidden="1" x14ac:dyDescent="0.25">
      <c r="A111" s="3">
        <v>43497</v>
      </c>
      <c r="B111" s="1">
        <v>4234</v>
      </c>
      <c r="C111" s="1">
        <v>1900</v>
      </c>
      <c r="D111" s="1">
        <v>2399</v>
      </c>
      <c r="E111" s="1">
        <v>2200</v>
      </c>
      <c r="F111" s="1">
        <v>1825</v>
      </c>
    </row>
    <row r="112" spans="1:6" hidden="1" x14ac:dyDescent="0.25">
      <c r="A112" s="3">
        <v>43525</v>
      </c>
      <c r="B112" s="1">
        <v>4017</v>
      </c>
      <c r="C112" s="1">
        <v>2076</v>
      </c>
      <c r="D112" s="1">
        <v>2400</v>
      </c>
      <c r="E112" s="1">
        <v>2210</v>
      </c>
      <c r="F112" s="1">
        <v>1838</v>
      </c>
    </row>
    <row r="113" spans="1:6" hidden="1" x14ac:dyDescent="0.25">
      <c r="A113" s="3">
        <v>43556</v>
      </c>
      <c r="B113" s="1">
        <v>4250</v>
      </c>
      <c r="C113" s="1">
        <v>1950</v>
      </c>
      <c r="D113" s="1">
        <v>2440</v>
      </c>
      <c r="E113" s="1">
        <v>2250</v>
      </c>
      <c r="F113" s="1">
        <v>1999</v>
      </c>
    </row>
    <row r="114" spans="1:6" hidden="1" x14ac:dyDescent="0.25">
      <c r="A114" s="3">
        <v>43586</v>
      </c>
      <c r="B114" s="1">
        <v>4312.5</v>
      </c>
      <c r="C114" s="1">
        <v>1895</v>
      </c>
      <c r="D114" s="1">
        <v>2495</v>
      </c>
      <c r="E114" s="1">
        <v>2250</v>
      </c>
      <c r="F114" s="1">
        <v>2200</v>
      </c>
    </row>
    <row r="115" spans="1:6" hidden="1" x14ac:dyDescent="0.25">
      <c r="A115" s="3">
        <v>43617</v>
      </c>
      <c r="B115" s="1">
        <v>4100</v>
      </c>
      <c r="C115" s="1">
        <v>1950</v>
      </c>
      <c r="D115" s="1">
        <v>2495</v>
      </c>
      <c r="E115" s="1">
        <v>2250</v>
      </c>
      <c r="F115" s="1">
        <v>2300</v>
      </c>
    </row>
    <row r="116" spans="1:6" hidden="1" x14ac:dyDescent="0.25">
      <c r="A116" s="3">
        <v>43647</v>
      </c>
      <c r="B116" s="1">
        <v>4199</v>
      </c>
      <c r="C116" s="1">
        <v>1975</v>
      </c>
      <c r="D116" s="1">
        <v>2499</v>
      </c>
      <c r="E116" s="1">
        <v>2206.5</v>
      </c>
      <c r="F116" s="1">
        <v>2250</v>
      </c>
    </row>
    <row r="117" spans="1:6" hidden="1" x14ac:dyDescent="0.25">
      <c r="A117" s="3">
        <v>43678</v>
      </c>
      <c r="B117" s="1">
        <v>4497.5</v>
      </c>
      <c r="C117" s="1">
        <v>1975</v>
      </c>
      <c r="D117" s="1">
        <v>2546</v>
      </c>
      <c r="E117" s="1">
        <v>2300</v>
      </c>
      <c r="F117" s="1">
        <v>2500</v>
      </c>
    </row>
    <row r="118" spans="1:6" hidden="1" x14ac:dyDescent="0.25">
      <c r="A118" s="3">
        <v>43709</v>
      </c>
      <c r="B118" s="1">
        <v>4497.5</v>
      </c>
      <c r="C118" s="1">
        <v>2000</v>
      </c>
      <c r="D118" s="1">
        <v>2550</v>
      </c>
      <c r="E118" s="1">
        <v>2286.5</v>
      </c>
      <c r="F118" s="1">
        <v>2500</v>
      </c>
    </row>
    <row r="119" spans="1:6" hidden="1" x14ac:dyDescent="0.25">
      <c r="A119" s="3">
        <v>43739</v>
      </c>
      <c r="B119" s="1">
        <v>4650</v>
      </c>
      <c r="C119" s="1">
        <v>2037.5</v>
      </c>
      <c r="D119" s="1">
        <v>2624.5</v>
      </c>
      <c r="E119" s="1">
        <v>2320</v>
      </c>
      <c r="F119" s="1">
        <v>2400</v>
      </c>
    </row>
    <row r="120" spans="1:6" hidden="1" x14ac:dyDescent="0.25">
      <c r="A120" s="3">
        <v>43770</v>
      </c>
      <c r="B120" s="1">
        <v>4895</v>
      </c>
      <c r="C120" s="1">
        <v>2000</v>
      </c>
      <c r="D120" s="1">
        <v>2522</v>
      </c>
      <c r="E120" s="1">
        <v>2250</v>
      </c>
      <c r="F120" s="1">
        <v>2300</v>
      </c>
    </row>
    <row r="121" spans="1:6" hidden="1" x14ac:dyDescent="0.25">
      <c r="A121" s="3">
        <v>43800</v>
      </c>
      <c r="B121" s="1">
        <v>4805</v>
      </c>
      <c r="C121" s="1">
        <v>2000</v>
      </c>
      <c r="D121" s="1">
        <v>2574.5</v>
      </c>
      <c r="E121" s="1">
        <v>2307.5</v>
      </c>
      <c r="F121" s="1">
        <v>2025</v>
      </c>
    </row>
    <row r="122" spans="1:6" hidden="1" x14ac:dyDescent="0.25">
      <c r="A122" s="3">
        <v>43831</v>
      </c>
      <c r="B122" s="1">
        <v>4854</v>
      </c>
      <c r="C122" s="1">
        <v>1986</v>
      </c>
      <c r="D122" s="1">
        <v>2510</v>
      </c>
      <c r="E122" s="1">
        <v>2300</v>
      </c>
      <c r="F122" s="1">
        <v>2050</v>
      </c>
    </row>
    <row r="123" spans="1:6" hidden="1" x14ac:dyDescent="0.25">
      <c r="A123" s="3">
        <v>43862</v>
      </c>
      <c r="B123" s="1">
        <v>4800</v>
      </c>
      <c r="C123" s="1">
        <v>2039</v>
      </c>
      <c r="D123" s="1">
        <v>2513</v>
      </c>
      <c r="E123" s="1">
        <v>2352</v>
      </c>
      <c r="F123" s="1">
        <v>2073</v>
      </c>
    </row>
    <row r="124" spans="1:6" hidden="1" x14ac:dyDescent="0.25">
      <c r="A124" s="3">
        <v>43891</v>
      </c>
      <c r="B124" s="1">
        <v>4667</v>
      </c>
      <c r="C124" s="1">
        <v>2050</v>
      </c>
      <c r="D124" s="1">
        <v>2575</v>
      </c>
      <c r="E124" s="1">
        <v>2388</v>
      </c>
      <c r="F124" s="1">
        <v>2242</v>
      </c>
    </row>
    <row r="125" spans="1:6" hidden="1" x14ac:dyDescent="0.25">
      <c r="A125" s="3">
        <v>43922</v>
      </c>
      <c r="B125" s="1">
        <v>4635</v>
      </c>
      <c r="C125" s="1">
        <v>2397</v>
      </c>
      <c r="D125" s="1">
        <v>2649.5</v>
      </c>
      <c r="E125" s="1">
        <v>2390</v>
      </c>
    </row>
    <row r="126" spans="1:6" hidden="1" x14ac:dyDescent="0.25">
      <c r="A126" s="3">
        <v>43952</v>
      </c>
      <c r="B126" s="1">
        <v>4008</v>
      </c>
      <c r="C126" s="1">
        <v>2293</v>
      </c>
      <c r="D126" s="1">
        <v>2500</v>
      </c>
      <c r="E126" s="1">
        <v>2325</v>
      </c>
    </row>
    <row r="127" spans="1:6" hidden="1" x14ac:dyDescent="0.25">
      <c r="A127" s="3">
        <v>43983</v>
      </c>
      <c r="B127" s="1">
        <v>3913.5</v>
      </c>
      <c r="C127" s="1">
        <v>2133</v>
      </c>
      <c r="D127" s="1">
        <v>2474.5</v>
      </c>
      <c r="E127" s="1">
        <v>2300</v>
      </c>
      <c r="F127" s="1">
        <v>2400</v>
      </c>
    </row>
    <row r="128" spans="1:6" hidden="1" x14ac:dyDescent="0.25">
      <c r="A128" s="3">
        <v>44013</v>
      </c>
      <c r="B128" s="1">
        <v>3860.5</v>
      </c>
      <c r="C128" s="1">
        <v>2078</v>
      </c>
      <c r="D128" s="1">
        <v>2480</v>
      </c>
      <c r="E128" s="1">
        <v>2300</v>
      </c>
      <c r="F128" s="1">
        <v>2212</v>
      </c>
    </row>
    <row r="129" spans="1:6" hidden="1" x14ac:dyDescent="0.25">
      <c r="A129" s="3">
        <v>44044</v>
      </c>
      <c r="B129" s="1">
        <v>3620.5</v>
      </c>
      <c r="C129" s="1">
        <v>2010</v>
      </c>
      <c r="D129" s="1">
        <v>2424.5</v>
      </c>
      <c r="E129" s="1">
        <v>2290</v>
      </c>
      <c r="F129" s="1">
        <v>2000</v>
      </c>
    </row>
    <row r="130" spans="1:6" hidden="1" x14ac:dyDescent="0.25">
      <c r="A130" s="3">
        <v>44075</v>
      </c>
      <c r="B130" s="1">
        <v>3600</v>
      </c>
      <c r="C130" s="1">
        <v>2100</v>
      </c>
      <c r="D130" s="1">
        <v>2395</v>
      </c>
      <c r="E130" s="1">
        <v>2250</v>
      </c>
      <c r="F130" s="1">
        <v>2000</v>
      </c>
    </row>
    <row r="131" spans="1:6" hidden="1" x14ac:dyDescent="0.25">
      <c r="A131" s="3">
        <v>44105</v>
      </c>
      <c r="B131" s="1">
        <v>3550</v>
      </c>
      <c r="C131" s="1">
        <v>2183</v>
      </c>
      <c r="D131" s="1">
        <v>2290</v>
      </c>
      <c r="E131" s="1">
        <v>2187.5</v>
      </c>
      <c r="F131" s="1">
        <v>2050</v>
      </c>
    </row>
    <row r="132" spans="1:6" hidden="1" x14ac:dyDescent="0.25">
      <c r="A132" s="3">
        <v>44136</v>
      </c>
      <c r="B132" s="1">
        <v>3610.5</v>
      </c>
      <c r="C132" s="1">
        <v>2146</v>
      </c>
      <c r="D132" s="1">
        <v>2225</v>
      </c>
      <c r="E132" s="1">
        <v>2178</v>
      </c>
      <c r="F132" s="1">
        <v>2100</v>
      </c>
    </row>
    <row r="133" spans="1:6" hidden="1" x14ac:dyDescent="0.25">
      <c r="A133" s="3">
        <v>44166</v>
      </c>
      <c r="B133" s="1">
        <v>3677</v>
      </c>
      <c r="C133" s="1">
        <v>2150</v>
      </c>
      <c r="D133" s="1">
        <v>2200</v>
      </c>
      <c r="E133" s="1">
        <v>2175</v>
      </c>
      <c r="F133" s="1">
        <v>2200</v>
      </c>
    </row>
    <row r="134" spans="1:6" hidden="1" x14ac:dyDescent="0.25">
      <c r="A134" s="3">
        <v>44197</v>
      </c>
      <c r="B134" s="1">
        <v>3695</v>
      </c>
      <c r="C134" s="1">
        <v>2025</v>
      </c>
      <c r="D134" s="1">
        <v>2225</v>
      </c>
      <c r="E134" s="1">
        <v>2188</v>
      </c>
      <c r="F134" s="1">
        <v>2200</v>
      </c>
    </row>
    <row r="135" spans="1:6" hidden="1" x14ac:dyDescent="0.25">
      <c r="A135" s="3">
        <v>44228</v>
      </c>
      <c r="B135" s="1">
        <v>3772.5</v>
      </c>
      <c r="C135" s="1">
        <v>2100</v>
      </c>
      <c r="D135" s="1">
        <v>2250</v>
      </c>
      <c r="E135" s="1">
        <v>2200</v>
      </c>
      <c r="F135" s="1">
        <v>2150</v>
      </c>
    </row>
    <row r="136" spans="1:6" hidden="1" x14ac:dyDescent="0.25">
      <c r="A136" s="3">
        <v>44256</v>
      </c>
      <c r="B136" s="1">
        <v>3695</v>
      </c>
      <c r="C136" s="1">
        <v>2100</v>
      </c>
      <c r="D136" s="1">
        <v>2255</v>
      </c>
      <c r="E136" s="1">
        <v>2199</v>
      </c>
      <c r="F136" s="1">
        <v>2100</v>
      </c>
    </row>
    <row r="137" spans="1:6" hidden="1" x14ac:dyDescent="0.25">
      <c r="A137" s="3">
        <v>44287</v>
      </c>
      <c r="B137" s="1">
        <v>3585</v>
      </c>
      <c r="C137" s="1">
        <v>2100</v>
      </c>
      <c r="D137" s="1">
        <v>2291</v>
      </c>
      <c r="E137" s="1">
        <v>2200</v>
      </c>
      <c r="F137" s="1">
        <v>2000</v>
      </c>
    </row>
    <row r="138" spans="1:6" hidden="1" x14ac:dyDescent="0.25">
      <c r="A138" s="3">
        <v>44317</v>
      </c>
      <c r="B138" s="1">
        <v>3652.5</v>
      </c>
      <c r="C138" s="1">
        <v>2075</v>
      </c>
      <c r="D138" s="1">
        <v>2300</v>
      </c>
      <c r="E138" s="1">
        <v>2200</v>
      </c>
      <c r="F138" s="1">
        <v>1900</v>
      </c>
    </row>
    <row r="139" spans="1:6" hidden="1" x14ac:dyDescent="0.25">
      <c r="A139" s="3">
        <v>44348</v>
      </c>
      <c r="B139" s="1">
        <v>3760</v>
      </c>
      <c r="C139" s="1">
        <v>1995</v>
      </c>
      <c r="D139" s="1">
        <v>2400</v>
      </c>
      <c r="E139" s="1">
        <v>2223</v>
      </c>
      <c r="F139" s="1">
        <v>2000</v>
      </c>
    </row>
    <row r="140" spans="1:6" hidden="1" x14ac:dyDescent="0.25">
      <c r="A140" s="3">
        <v>44378</v>
      </c>
      <c r="B140" s="1">
        <v>4050.5</v>
      </c>
      <c r="C140" s="1">
        <v>2222.5</v>
      </c>
      <c r="D140" s="1">
        <v>2400</v>
      </c>
      <c r="E140" s="1">
        <v>2250</v>
      </c>
      <c r="F140" s="1">
        <v>2050</v>
      </c>
    </row>
    <row r="141" spans="1:6" hidden="1" x14ac:dyDescent="0.25">
      <c r="A141" s="3">
        <v>44409</v>
      </c>
      <c r="B141" s="1">
        <v>4489</v>
      </c>
      <c r="C141" s="1">
        <v>2195</v>
      </c>
      <c r="D141" s="1">
        <v>2482.5</v>
      </c>
      <c r="E141" s="1">
        <v>2365</v>
      </c>
      <c r="F141" s="1">
        <v>2000</v>
      </c>
    </row>
    <row r="142" spans="1:6" hidden="1" x14ac:dyDescent="0.25">
      <c r="A142" s="3">
        <v>44440</v>
      </c>
      <c r="B142" s="1">
        <v>4586</v>
      </c>
      <c r="C142" s="1">
        <v>2162.5</v>
      </c>
      <c r="D142" s="1">
        <v>2495</v>
      </c>
      <c r="E142" s="1">
        <v>2362.5</v>
      </c>
      <c r="F142" s="1">
        <v>2050</v>
      </c>
    </row>
    <row r="143" spans="1:6" hidden="1" x14ac:dyDescent="0.25">
      <c r="A143" s="3">
        <v>44470</v>
      </c>
      <c r="B143" s="1">
        <v>5146.5</v>
      </c>
      <c r="C143" s="1">
        <v>2173</v>
      </c>
      <c r="D143" s="1">
        <v>2499.5</v>
      </c>
      <c r="E143" s="1">
        <v>2362.5</v>
      </c>
      <c r="F143" s="1">
        <v>2113</v>
      </c>
    </row>
    <row r="144" spans="1:6" hidden="1" x14ac:dyDescent="0.25">
      <c r="A144" s="3">
        <v>44501</v>
      </c>
      <c r="B144" s="1">
        <v>5147.5</v>
      </c>
      <c r="C144" s="1">
        <v>2222</v>
      </c>
      <c r="D144" s="1">
        <v>2505</v>
      </c>
      <c r="E144" s="1">
        <v>2350</v>
      </c>
      <c r="F144" s="1">
        <v>2075</v>
      </c>
    </row>
    <row r="145" spans="1:6" hidden="1" x14ac:dyDescent="0.25">
      <c r="A145" s="3">
        <v>44531</v>
      </c>
      <c r="B145" s="1">
        <v>5000</v>
      </c>
      <c r="C145" s="1">
        <v>2250</v>
      </c>
      <c r="D145" s="1">
        <v>2562.5</v>
      </c>
      <c r="E145" s="1">
        <v>2300</v>
      </c>
      <c r="F145" s="1">
        <v>2050</v>
      </c>
    </row>
    <row r="146" spans="1:6" hidden="1" x14ac:dyDescent="0.25">
      <c r="A146" s="3">
        <v>44562</v>
      </c>
      <c r="B146" s="1">
        <v>5200</v>
      </c>
      <c r="C146" s="1">
        <v>2295</v>
      </c>
      <c r="D146" s="1">
        <v>2600</v>
      </c>
      <c r="E146" s="1">
        <v>2331.5</v>
      </c>
      <c r="F146" s="1">
        <v>2060</v>
      </c>
    </row>
    <row r="147" spans="1:6" hidden="1" x14ac:dyDescent="0.25">
      <c r="A147" s="3">
        <v>44593</v>
      </c>
      <c r="B147" s="1">
        <v>5150</v>
      </c>
      <c r="C147" s="1">
        <v>2295</v>
      </c>
      <c r="D147" s="1">
        <v>2658</v>
      </c>
      <c r="E147" s="1">
        <v>2375</v>
      </c>
      <c r="F147" s="1">
        <v>1980</v>
      </c>
    </row>
    <row r="148" spans="1:6" hidden="1" x14ac:dyDescent="0.25">
      <c r="A148" s="3">
        <v>44621</v>
      </c>
      <c r="B148" s="1">
        <v>5375</v>
      </c>
      <c r="C148" s="1">
        <v>2295</v>
      </c>
      <c r="D148" s="1">
        <v>2675</v>
      </c>
      <c r="E148" s="1">
        <v>2400</v>
      </c>
      <c r="F148" s="1">
        <v>2025</v>
      </c>
    </row>
    <row r="149" spans="1:6" hidden="1" x14ac:dyDescent="0.25">
      <c r="A149" s="3">
        <v>44652</v>
      </c>
      <c r="B149" s="1">
        <v>5247.5</v>
      </c>
      <c r="C149" s="1">
        <v>2262.5</v>
      </c>
      <c r="D149" s="1">
        <v>2700</v>
      </c>
      <c r="E149" s="1">
        <v>2493</v>
      </c>
      <c r="F149" s="1">
        <v>2000</v>
      </c>
    </row>
    <row r="150" spans="1:6" hidden="1" x14ac:dyDescent="0.25">
      <c r="A150" s="3">
        <v>44682</v>
      </c>
      <c r="B150" s="1">
        <v>5417</v>
      </c>
      <c r="C150" s="1">
        <v>2394</v>
      </c>
      <c r="D150" s="1">
        <v>2949.5</v>
      </c>
      <c r="E150" s="1">
        <v>2500</v>
      </c>
      <c r="F150" s="1">
        <v>2000</v>
      </c>
    </row>
    <row r="151" spans="1:6" x14ac:dyDescent="0.25">
      <c r="A151" s="3">
        <v>44713</v>
      </c>
      <c r="B151" s="1">
        <v>5353.5</v>
      </c>
      <c r="C151" s="1">
        <v>2297.5</v>
      </c>
      <c r="D151" s="1">
        <v>2999</v>
      </c>
      <c r="E151" s="1">
        <v>2550</v>
      </c>
      <c r="F151" s="1">
        <v>2000</v>
      </c>
    </row>
    <row r="152" spans="1:6" x14ac:dyDescent="0.25">
      <c r="A152" s="3">
        <v>44743</v>
      </c>
      <c r="B152" s="1">
        <v>5412.5</v>
      </c>
      <c r="C152" s="1">
        <v>2162.5</v>
      </c>
      <c r="D152" s="1">
        <v>3150</v>
      </c>
      <c r="E152" s="1">
        <v>2587.5</v>
      </c>
      <c r="F152" s="1">
        <v>2050</v>
      </c>
    </row>
    <row r="153" spans="1:6" x14ac:dyDescent="0.25">
      <c r="A153" s="3">
        <v>44774</v>
      </c>
      <c r="B153" s="1">
        <v>5545</v>
      </c>
      <c r="C153" s="1">
        <v>2300</v>
      </c>
      <c r="D153" s="1">
        <v>3200</v>
      </c>
      <c r="E153" s="1">
        <v>2600</v>
      </c>
      <c r="F153" s="1">
        <v>2063</v>
      </c>
    </row>
    <row r="154" spans="1:6" x14ac:dyDescent="0.25">
      <c r="A154" s="3">
        <v>44805</v>
      </c>
      <c r="B154" s="1">
        <v>5565</v>
      </c>
      <c r="C154" s="1">
        <v>2300</v>
      </c>
      <c r="D154" s="1">
        <v>3047.5</v>
      </c>
      <c r="E154" s="1">
        <v>2718</v>
      </c>
      <c r="F154" s="1">
        <v>2250</v>
      </c>
    </row>
    <row r="155" spans="1:6" x14ac:dyDescent="0.25">
      <c r="A155" s="3">
        <v>44835</v>
      </c>
      <c r="B155" s="1">
        <v>5675</v>
      </c>
      <c r="C155" s="1">
        <v>2310</v>
      </c>
      <c r="D155" s="1">
        <v>3162.5</v>
      </c>
      <c r="E155" s="1">
        <v>2661.5</v>
      </c>
      <c r="F155" s="1">
        <v>2195</v>
      </c>
    </row>
    <row r="156" spans="1:6" x14ac:dyDescent="0.25">
      <c r="A156" s="3">
        <v>44866</v>
      </c>
      <c r="B156" s="1">
        <v>5658</v>
      </c>
      <c r="C156" s="1">
        <v>2347.5</v>
      </c>
      <c r="D156" s="1">
        <v>3000</v>
      </c>
      <c r="E156" s="1">
        <v>2500</v>
      </c>
      <c r="F156" s="1">
        <v>2100</v>
      </c>
    </row>
    <row r="157" spans="1:6" x14ac:dyDescent="0.25">
      <c r="A157" s="3">
        <v>44896</v>
      </c>
      <c r="B157" s="1">
        <v>5500</v>
      </c>
      <c r="C157" s="1">
        <v>2323</v>
      </c>
      <c r="D157" s="1">
        <v>3050</v>
      </c>
      <c r="E157" s="1">
        <v>2561.5</v>
      </c>
      <c r="F157" s="1">
        <v>2100</v>
      </c>
    </row>
    <row r="158" spans="1:6" x14ac:dyDescent="0.25">
      <c r="A158" s="3">
        <v>44927</v>
      </c>
      <c r="B158" s="1">
        <v>5700</v>
      </c>
      <c r="C158" s="1">
        <v>2400</v>
      </c>
      <c r="D158" s="1">
        <v>3000</v>
      </c>
      <c r="E158" s="1">
        <v>2625</v>
      </c>
      <c r="F158" s="1">
        <v>2100</v>
      </c>
    </row>
    <row r="159" spans="1:6" x14ac:dyDescent="0.25">
      <c r="A159" s="3">
        <v>44958</v>
      </c>
      <c r="B159" s="1">
        <v>5949</v>
      </c>
      <c r="C159" s="1">
        <v>2450</v>
      </c>
      <c r="D159" s="1">
        <v>3025</v>
      </c>
      <c r="E159" s="1">
        <v>2698</v>
      </c>
      <c r="F159" s="1">
        <v>2200</v>
      </c>
    </row>
    <row r="160" spans="1:6" x14ac:dyDescent="0.25">
      <c r="A160" s="3">
        <v>44986</v>
      </c>
      <c r="B160" s="1">
        <v>5770</v>
      </c>
      <c r="C160" s="1">
        <v>2295</v>
      </c>
      <c r="D160" s="1">
        <v>2999</v>
      </c>
      <c r="E160" s="1">
        <v>2675</v>
      </c>
      <c r="F160" s="1">
        <v>2200</v>
      </c>
    </row>
    <row r="161" spans="1:6" x14ac:dyDescent="0.25">
      <c r="A161" s="3">
        <v>45017</v>
      </c>
      <c r="B161" s="1">
        <v>5520.5</v>
      </c>
      <c r="C161" s="1">
        <v>2449</v>
      </c>
      <c r="D161" s="1">
        <v>3000</v>
      </c>
      <c r="E161" s="1">
        <v>2700</v>
      </c>
      <c r="F161" s="1">
        <v>2200</v>
      </c>
    </row>
    <row r="162" spans="1:6" x14ac:dyDescent="0.25">
      <c r="A162" s="3">
        <v>45047</v>
      </c>
      <c r="B162" s="1">
        <v>5497.5</v>
      </c>
      <c r="C162" s="1">
        <v>2497.5</v>
      </c>
      <c r="D162" s="1">
        <v>3295</v>
      </c>
      <c r="E162" s="1">
        <v>2798.5</v>
      </c>
      <c r="F162" s="1">
        <v>2200</v>
      </c>
    </row>
  </sheetData>
  <conditionalFormatting sqref="B2:F1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E2F-108A-44F2-BD61-7EFBEA436725}">
  <dimension ref="A1:AC164"/>
  <sheetViews>
    <sheetView topLeftCell="M1" workbookViewId="0">
      <selection activeCell="AC4" sqref="AC4"/>
    </sheetView>
  </sheetViews>
  <sheetFormatPr defaultRowHeight="15" x14ac:dyDescent="0.25"/>
  <cols>
    <col min="1" max="1" width="14" bestFit="1" customWidth="1"/>
    <col min="2" max="5" width="13.7109375" bestFit="1" customWidth="1"/>
    <col min="6" max="6" width="15.7109375" bestFit="1" customWidth="1"/>
    <col min="7" max="7" width="14" bestFit="1" customWidth="1"/>
    <col min="8" max="11" width="13.7109375" bestFit="1" customWidth="1"/>
    <col min="12" max="12" width="17.42578125" bestFit="1" customWidth="1"/>
    <col min="13" max="16" width="13.7109375" bestFit="1" customWidth="1"/>
    <col min="17" max="17" width="16.42578125" bestFit="1" customWidth="1"/>
    <col min="19" max="28" width="13.7109375" bestFit="1" customWidth="1"/>
    <col min="29" max="29" width="16.28515625" bestFit="1" customWidth="1"/>
  </cols>
  <sheetData>
    <row r="1" spans="1:29" x14ac:dyDescent="0.25">
      <c r="B1" t="s">
        <v>179</v>
      </c>
      <c r="C1" t="s">
        <v>179</v>
      </c>
      <c r="D1" t="s">
        <v>179</v>
      </c>
      <c r="E1" t="s">
        <v>179</v>
      </c>
      <c r="F1" t="s">
        <v>179</v>
      </c>
      <c r="G1" t="s">
        <v>179</v>
      </c>
      <c r="H1" t="s">
        <v>179</v>
      </c>
      <c r="I1" t="s">
        <v>179</v>
      </c>
      <c r="J1" t="s">
        <v>179</v>
      </c>
      <c r="K1" t="s">
        <v>179</v>
      </c>
      <c r="L1" t="s">
        <v>179</v>
      </c>
      <c r="M1" t="s">
        <v>179</v>
      </c>
      <c r="N1" t="s">
        <v>179</v>
      </c>
      <c r="O1" t="s">
        <v>179</v>
      </c>
      <c r="P1" t="s">
        <v>179</v>
      </c>
      <c r="Q1" t="s">
        <v>179</v>
      </c>
      <c r="R1" t="s">
        <v>179</v>
      </c>
      <c r="S1" t="s">
        <v>179</v>
      </c>
      <c r="T1" t="s">
        <v>179</v>
      </c>
      <c r="U1" t="s">
        <v>179</v>
      </c>
      <c r="V1" t="s">
        <v>179</v>
      </c>
      <c r="W1" t="s">
        <v>179</v>
      </c>
      <c r="X1" t="s">
        <v>179</v>
      </c>
      <c r="Y1" t="s">
        <v>179</v>
      </c>
      <c r="Z1" t="s">
        <v>179</v>
      </c>
      <c r="AA1" t="s">
        <v>179</v>
      </c>
      <c r="AB1" t="s">
        <v>179</v>
      </c>
    </row>
    <row r="2" spans="1:29" x14ac:dyDescent="0.25">
      <c r="B2" t="s">
        <v>173</v>
      </c>
      <c r="C2" t="s">
        <v>173</v>
      </c>
      <c r="D2" t="s">
        <v>173</v>
      </c>
      <c r="E2" t="s">
        <v>173</v>
      </c>
      <c r="F2" t="s">
        <v>173</v>
      </c>
      <c r="G2" t="s">
        <v>173</v>
      </c>
      <c r="H2" t="s">
        <v>173</v>
      </c>
      <c r="I2" t="s">
        <v>173</v>
      </c>
      <c r="J2" t="s">
        <v>173</v>
      </c>
      <c r="K2" t="s">
        <v>173</v>
      </c>
      <c r="L2" t="s">
        <v>173</v>
      </c>
      <c r="M2" t="s">
        <v>173</v>
      </c>
      <c r="N2" t="s">
        <v>173</v>
      </c>
      <c r="O2" t="s">
        <v>173</v>
      </c>
      <c r="P2" t="s">
        <v>173</v>
      </c>
      <c r="Q2" t="s">
        <v>173</v>
      </c>
      <c r="R2" t="s">
        <v>189</v>
      </c>
      <c r="S2" t="s">
        <v>173</v>
      </c>
      <c r="T2" t="s">
        <v>173</v>
      </c>
      <c r="U2" t="s">
        <v>173</v>
      </c>
      <c r="V2" t="s">
        <v>173</v>
      </c>
      <c r="W2" t="s">
        <v>173</v>
      </c>
      <c r="X2" t="s">
        <v>173</v>
      </c>
      <c r="Y2" t="s">
        <v>173</v>
      </c>
      <c r="Z2" t="s">
        <v>173</v>
      </c>
      <c r="AA2" t="s">
        <v>173</v>
      </c>
      <c r="AB2" t="s">
        <v>173</v>
      </c>
    </row>
    <row r="3" spans="1:29" x14ac:dyDescent="0.25">
      <c r="A3" t="s">
        <v>314</v>
      </c>
      <c r="B3" t="s">
        <v>284</v>
      </c>
      <c r="C3" t="s">
        <v>264</v>
      </c>
      <c r="D3" t="s">
        <v>297</v>
      </c>
      <c r="E3" t="s">
        <v>275</v>
      </c>
      <c r="F3" t="s">
        <v>276</v>
      </c>
      <c r="G3" t="s">
        <v>261</v>
      </c>
      <c r="H3" t="s">
        <v>246</v>
      </c>
      <c r="I3" t="s">
        <v>253</v>
      </c>
      <c r="J3" t="s">
        <v>206</v>
      </c>
      <c r="K3" t="s">
        <v>289</v>
      </c>
      <c r="L3" t="s">
        <v>300</v>
      </c>
      <c r="M3" t="s">
        <v>312</v>
      </c>
      <c r="N3" t="s">
        <v>237</v>
      </c>
      <c r="O3" t="s">
        <v>262</v>
      </c>
      <c r="P3" t="s">
        <v>303</v>
      </c>
      <c r="Q3" t="s">
        <v>209</v>
      </c>
      <c r="R3" t="s">
        <v>179</v>
      </c>
      <c r="S3" t="s">
        <v>263</v>
      </c>
      <c r="T3" t="s">
        <v>226</v>
      </c>
      <c r="U3" t="s">
        <v>219</v>
      </c>
      <c r="V3" t="s">
        <v>298</v>
      </c>
      <c r="W3" t="s">
        <v>196</v>
      </c>
      <c r="X3" t="s">
        <v>183</v>
      </c>
      <c r="Y3" t="s">
        <v>190</v>
      </c>
      <c r="Z3" t="s">
        <v>270</v>
      </c>
      <c r="AA3" t="s">
        <v>181</v>
      </c>
      <c r="AB3" t="s">
        <v>274</v>
      </c>
      <c r="AC3" s="4" t="s">
        <v>315</v>
      </c>
    </row>
    <row r="4" spans="1:29" x14ac:dyDescent="0.25">
      <c r="A4" s="3">
        <v>40179</v>
      </c>
      <c r="B4" s="1">
        <v>2300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>
        <v>2100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>
        <f>MEDIAN(B4:AB4)</f>
        <v>2200</v>
      </c>
    </row>
    <row r="5" spans="1:29" x14ac:dyDescent="0.25">
      <c r="A5" s="3">
        <v>40210</v>
      </c>
      <c r="B5" s="1">
        <v>2300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v>2100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>
        <f t="shared" ref="AC5:AC68" si="0">MEDIAN(B5:AB5)</f>
        <v>2200</v>
      </c>
    </row>
    <row r="6" spans="1:29" x14ac:dyDescent="0.25">
      <c r="A6" s="3">
        <v>40238</v>
      </c>
      <c r="B6" s="1">
        <v>2200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>
        <v>2000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>
        <f t="shared" si="0"/>
        <v>2100</v>
      </c>
    </row>
    <row r="7" spans="1:29" x14ac:dyDescent="0.25">
      <c r="A7" s="3">
        <v>40269</v>
      </c>
      <c r="B7" s="1">
        <v>2200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>
        <v>1950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>
        <f t="shared" si="0"/>
        <v>2075</v>
      </c>
    </row>
    <row r="8" spans="1:29" x14ac:dyDescent="0.25">
      <c r="A8" s="3">
        <v>40299</v>
      </c>
      <c r="B8" s="1">
        <v>2100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>
        <v>1950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>
        <f t="shared" si="0"/>
        <v>2025</v>
      </c>
    </row>
    <row r="9" spans="1:29" x14ac:dyDescent="0.25">
      <c r="A9" s="3">
        <v>40330</v>
      </c>
      <c r="B9" s="1">
        <v>2450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>
        <v>1998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>
        <f t="shared" si="0"/>
        <v>2224</v>
      </c>
    </row>
    <row r="10" spans="1:29" x14ac:dyDescent="0.25">
      <c r="A10" s="3">
        <v>40360</v>
      </c>
      <c r="B10" s="1">
        <v>2500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>
        <v>1975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>
        <f t="shared" si="0"/>
        <v>2237.5</v>
      </c>
    </row>
    <row r="11" spans="1:29" x14ac:dyDescent="0.25">
      <c r="A11" s="3">
        <v>40391</v>
      </c>
      <c r="B11" s="1">
        <v>2750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>
        <v>2200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>
        <f t="shared" si="0"/>
        <v>2475</v>
      </c>
    </row>
    <row r="12" spans="1:29" x14ac:dyDescent="0.25">
      <c r="A12" s="3">
        <v>40422</v>
      </c>
      <c r="B12" s="1">
        <v>2250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v>1800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>
        <f t="shared" si="0"/>
        <v>2025</v>
      </c>
    </row>
    <row r="13" spans="1:29" x14ac:dyDescent="0.25">
      <c r="A13" s="3">
        <v>40452</v>
      </c>
      <c r="B13" s="1">
        <v>2000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v>1550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>
        <f t="shared" si="0"/>
        <v>1775</v>
      </c>
    </row>
    <row r="14" spans="1:29" x14ac:dyDescent="0.25">
      <c r="A14" s="3">
        <v>40483</v>
      </c>
      <c r="B14" s="1">
        <v>2100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v>1850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>
        <f t="shared" si="0"/>
        <v>1975</v>
      </c>
    </row>
    <row r="15" spans="1:29" x14ac:dyDescent="0.25">
      <c r="A15" s="3">
        <v>40513</v>
      </c>
      <c r="B15" s="1">
        <v>2195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v>1850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>
        <f t="shared" si="0"/>
        <v>2022.5</v>
      </c>
    </row>
    <row r="16" spans="1:29" x14ac:dyDescent="0.25">
      <c r="A16" s="3">
        <v>40544</v>
      </c>
      <c r="B16" s="1">
        <v>2195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>
        <v>1850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>
        <f t="shared" si="0"/>
        <v>2022.5</v>
      </c>
    </row>
    <row r="17" spans="1:29" x14ac:dyDescent="0.25">
      <c r="A17" s="3">
        <v>40575</v>
      </c>
      <c r="B17" s="1">
        <v>2198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v>1850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>
        <f t="shared" si="0"/>
        <v>2024</v>
      </c>
    </row>
    <row r="18" spans="1:29" x14ac:dyDescent="0.25">
      <c r="A18" s="3">
        <v>40603</v>
      </c>
      <c r="B18" s="1">
        <v>2198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v>2100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>
        <f t="shared" si="0"/>
        <v>2149</v>
      </c>
    </row>
    <row r="19" spans="1:29" x14ac:dyDescent="0.25">
      <c r="A19" s="3">
        <v>40634</v>
      </c>
      <c r="B19" s="1">
        <v>2195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>
        <v>1825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>
        <f t="shared" si="0"/>
        <v>2010</v>
      </c>
    </row>
    <row r="20" spans="1:29" x14ac:dyDescent="0.25">
      <c r="A20" s="3">
        <v>40664</v>
      </c>
      <c r="B20" s="1">
        <v>2198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>
        <v>1700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>
        <f t="shared" si="0"/>
        <v>1949</v>
      </c>
    </row>
    <row r="21" spans="1:29" x14ac:dyDescent="0.25">
      <c r="A21" s="3">
        <v>40695</v>
      </c>
      <c r="B21" s="1">
        <v>2248</v>
      </c>
      <c r="C21" s="1">
        <v>1363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v>1488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>
        <f t="shared" si="0"/>
        <v>1488</v>
      </c>
    </row>
    <row r="22" spans="1:29" x14ac:dyDescent="0.25">
      <c r="A22" s="3">
        <v>40725</v>
      </c>
      <c r="B22" s="1">
        <v>2185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>
        <v>1775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>
        <f t="shared" si="0"/>
        <v>1980</v>
      </c>
    </row>
    <row r="23" spans="1:29" x14ac:dyDescent="0.25">
      <c r="A23" s="3">
        <v>40756</v>
      </c>
      <c r="B23" s="1">
        <v>2200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v>1725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>
        <f t="shared" si="0"/>
        <v>1962.5</v>
      </c>
    </row>
    <row r="24" spans="1:29" x14ac:dyDescent="0.25">
      <c r="A24" s="3">
        <v>40787</v>
      </c>
      <c r="B24" s="1">
        <v>2188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>
        <v>1725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>
        <f t="shared" si="0"/>
        <v>1956.5</v>
      </c>
    </row>
    <row r="25" spans="1:29" x14ac:dyDescent="0.25">
      <c r="A25" s="3">
        <v>40817</v>
      </c>
      <c r="B25" s="1">
        <v>2163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>
        <v>1700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>
        <f t="shared" si="0"/>
        <v>1931.5</v>
      </c>
    </row>
    <row r="26" spans="1:29" x14ac:dyDescent="0.25">
      <c r="A26" s="3">
        <v>40848</v>
      </c>
      <c r="B26" s="1">
        <v>2125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1600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 t="shared" si="0"/>
        <v>1862.5</v>
      </c>
    </row>
    <row r="27" spans="1:29" x14ac:dyDescent="0.25">
      <c r="A27" s="3">
        <v>40878</v>
      </c>
      <c r="B27" s="1">
        <v>2098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>
        <v>1700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>
        <f t="shared" si="0"/>
        <v>1899</v>
      </c>
    </row>
    <row r="28" spans="1:29" x14ac:dyDescent="0.25">
      <c r="A28" s="3">
        <v>40909</v>
      </c>
      <c r="B28" s="1">
        <v>2100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v>1750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>
        <f t="shared" si="0"/>
        <v>1925</v>
      </c>
    </row>
    <row r="29" spans="1:29" x14ac:dyDescent="0.25">
      <c r="A29" s="3">
        <v>40940</v>
      </c>
      <c r="B29" s="1">
        <v>2190</v>
      </c>
      <c r="C29" s="1"/>
      <c r="D29" s="1"/>
      <c r="E29" s="1"/>
      <c r="F29" s="1"/>
      <c r="G29" s="1"/>
      <c r="H29" s="1">
        <v>2355</v>
      </c>
      <c r="I29" s="1"/>
      <c r="J29" s="1"/>
      <c r="K29" s="1"/>
      <c r="L29" s="1"/>
      <c r="M29" s="1"/>
      <c r="N29" s="1"/>
      <c r="O29" s="1"/>
      <c r="P29" s="1"/>
      <c r="Q29" s="1"/>
      <c r="R29" s="1">
        <v>2138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>
        <f t="shared" si="0"/>
        <v>2190</v>
      </c>
    </row>
    <row r="30" spans="1:29" x14ac:dyDescent="0.25">
      <c r="A30" s="3">
        <v>40969</v>
      </c>
      <c r="B30" s="1">
        <v>2100</v>
      </c>
      <c r="C30" s="1"/>
      <c r="D30" s="1"/>
      <c r="E30" s="1"/>
      <c r="F30" s="1"/>
      <c r="G30" s="1"/>
      <c r="H30" s="1">
        <v>2355</v>
      </c>
      <c r="I30" s="1"/>
      <c r="J30" s="1"/>
      <c r="K30" s="1"/>
      <c r="L30" s="1"/>
      <c r="M30" s="1"/>
      <c r="N30" s="1"/>
      <c r="O30" s="1"/>
      <c r="P30" s="1"/>
      <c r="Q30" s="1"/>
      <c r="R30" s="1">
        <v>1898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>
        <f t="shared" si="0"/>
        <v>2100</v>
      </c>
    </row>
    <row r="31" spans="1:29" x14ac:dyDescent="0.25">
      <c r="A31" s="3">
        <v>41000</v>
      </c>
      <c r="B31" s="1">
        <v>2138</v>
      </c>
      <c r="C31" s="1"/>
      <c r="D31" s="1"/>
      <c r="E31" s="1"/>
      <c r="F31" s="1"/>
      <c r="G31" s="1"/>
      <c r="H31" s="1">
        <v>2358</v>
      </c>
      <c r="I31" s="1"/>
      <c r="J31" s="1"/>
      <c r="K31" s="1"/>
      <c r="L31" s="1"/>
      <c r="M31" s="1"/>
      <c r="N31" s="1"/>
      <c r="O31" s="1"/>
      <c r="P31" s="1"/>
      <c r="Q31" s="1"/>
      <c r="R31" s="1">
        <v>1800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>
        <f t="shared" si="0"/>
        <v>2138</v>
      </c>
    </row>
    <row r="32" spans="1:29" x14ac:dyDescent="0.25">
      <c r="A32" s="3">
        <v>41030</v>
      </c>
      <c r="B32" s="1">
        <v>2050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>
        <v>1775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>
        <f t="shared" si="0"/>
        <v>1912.5</v>
      </c>
    </row>
    <row r="33" spans="1:29" x14ac:dyDescent="0.25">
      <c r="A33" s="3">
        <v>41061</v>
      </c>
      <c r="B33" s="1">
        <v>2180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>
        <v>1750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>
        <f t="shared" si="0"/>
        <v>1965</v>
      </c>
    </row>
    <row r="34" spans="1:29" x14ac:dyDescent="0.25">
      <c r="A34" s="3">
        <v>41091</v>
      </c>
      <c r="B34" s="1">
        <v>2175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>
        <v>1750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>
        <f t="shared" si="0"/>
        <v>1962.5</v>
      </c>
    </row>
    <row r="35" spans="1:29" x14ac:dyDescent="0.25">
      <c r="A35" s="3">
        <v>41122</v>
      </c>
      <c r="B35" s="1">
        <v>2100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>
        <v>1750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>
        <f t="shared" si="0"/>
        <v>1925</v>
      </c>
    </row>
    <row r="36" spans="1:29" x14ac:dyDescent="0.25">
      <c r="A36" s="3">
        <v>41153</v>
      </c>
      <c r="B36" s="1">
        <v>2125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>
        <v>1750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>
        <f t="shared" si="0"/>
        <v>1937.5</v>
      </c>
    </row>
    <row r="37" spans="1:29" x14ac:dyDescent="0.25">
      <c r="A37" s="3">
        <v>41183</v>
      </c>
      <c r="B37" s="1">
        <v>2100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v>1700</v>
      </c>
      <c r="S37" s="1"/>
      <c r="T37" s="1"/>
      <c r="U37" s="1"/>
      <c r="V37" s="1"/>
      <c r="W37" s="1"/>
      <c r="X37" s="1">
        <v>1500</v>
      </c>
      <c r="Y37" s="1"/>
      <c r="Z37" s="1"/>
      <c r="AA37" s="1"/>
      <c r="AB37" s="1"/>
      <c r="AC37" s="1">
        <f t="shared" si="0"/>
        <v>1700</v>
      </c>
    </row>
    <row r="38" spans="1:29" x14ac:dyDescent="0.25">
      <c r="A38" s="3">
        <v>41214</v>
      </c>
      <c r="B38" s="1">
        <v>2300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>
        <v>1650</v>
      </c>
      <c r="S38" s="1"/>
      <c r="T38" s="1"/>
      <c r="U38" s="1"/>
      <c r="V38" s="1"/>
      <c r="W38" s="1"/>
      <c r="X38" s="1">
        <v>1600</v>
      </c>
      <c r="Y38" s="1"/>
      <c r="Z38" s="1"/>
      <c r="AA38" s="1"/>
      <c r="AB38" s="1"/>
      <c r="AC38" s="1">
        <f t="shared" si="0"/>
        <v>1650</v>
      </c>
    </row>
    <row r="39" spans="1:29" x14ac:dyDescent="0.25">
      <c r="A39" s="3">
        <v>41244</v>
      </c>
      <c r="B39" s="1">
        <v>2200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>
        <v>1700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f t="shared" si="0"/>
        <v>1950</v>
      </c>
    </row>
    <row r="40" spans="1:29" x14ac:dyDescent="0.25">
      <c r="A40" s="3">
        <v>41275</v>
      </c>
      <c r="B40" s="1">
        <v>2150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>
        <v>1600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>
        <f t="shared" si="0"/>
        <v>1875</v>
      </c>
    </row>
    <row r="41" spans="1:29" x14ac:dyDescent="0.25">
      <c r="A41" s="3">
        <v>41306</v>
      </c>
      <c r="B41" s="1">
        <v>2150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>
        <v>1550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>
        <f t="shared" si="0"/>
        <v>1850</v>
      </c>
    </row>
    <row r="42" spans="1:29" x14ac:dyDescent="0.25">
      <c r="A42" s="3">
        <v>41334</v>
      </c>
      <c r="B42" s="1">
        <v>2108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>
        <v>1500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>
        <f t="shared" si="0"/>
        <v>1804</v>
      </c>
    </row>
    <row r="43" spans="1:29" x14ac:dyDescent="0.25">
      <c r="A43" s="3">
        <v>41365</v>
      </c>
      <c r="B43" s="1">
        <v>2200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>
        <v>1650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>
        <f t="shared" si="0"/>
        <v>1925</v>
      </c>
    </row>
    <row r="44" spans="1:29" x14ac:dyDescent="0.25">
      <c r="A44" s="3">
        <v>41395</v>
      </c>
      <c r="B44" s="1">
        <v>2248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>
        <v>1700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>
        <f t="shared" si="0"/>
        <v>1974</v>
      </c>
    </row>
    <row r="45" spans="1:29" x14ac:dyDescent="0.25">
      <c r="A45" s="3">
        <v>41426</v>
      </c>
      <c r="B45" s="1">
        <v>2100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>
        <v>1750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>
        <f t="shared" si="0"/>
        <v>1925</v>
      </c>
    </row>
    <row r="46" spans="1:29" x14ac:dyDescent="0.25">
      <c r="A46" s="3">
        <v>41456</v>
      </c>
      <c r="B46" s="1">
        <v>2200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v>1750</v>
      </c>
      <c r="S46" s="1"/>
      <c r="T46" s="1"/>
      <c r="U46" s="1"/>
      <c r="V46" s="1"/>
      <c r="W46" s="1"/>
      <c r="X46" s="1">
        <v>1363</v>
      </c>
      <c r="Y46" s="1"/>
      <c r="Z46" s="1"/>
      <c r="AA46" s="1"/>
      <c r="AB46" s="1"/>
      <c r="AC46" s="1">
        <f t="shared" si="0"/>
        <v>1750</v>
      </c>
    </row>
    <row r="47" spans="1:29" x14ac:dyDescent="0.25">
      <c r="A47" s="3">
        <v>41487</v>
      </c>
      <c r="B47" s="1">
        <v>2200</v>
      </c>
      <c r="C47" s="1">
        <v>1775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>
        <v>1800</v>
      </c>
      <c r="S47" s="1"/>
      <c r="T47" s="1"/>
      <c r="U47" s="1"/>
      <c r="V47" s="1"/>
      <c r="W47" s="1"/>
      <c r="X47" s="1">
        <v>1325</v>
      </c>
      <c r="Y47" s="1"/>
      <c r="Z47" s="1"/>
      <c r="AA47" s="1"/>
      <c r="AB47" s="1"/>
      <c r="AC47" s="1">
        <f t="shared" si="0"/>
        <v>1787.5</v>
      </c>
    </row>
    <row r="48" spans="1:29" x14ac:dyDescent="0.25">
      <c r="A48" s="3">
        <v>41518</v>
      </c>
      <c r="B48" s="1">
        <v>2250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>
        <v>1750</v>
      </c>
      <c r="S48" s="1"/>
      <c r="T48" s="1"/>
      <c r="U48" s="1"/>
      <c r="V48" s="1"/>
      <c r="W48" s="1"/>
      <c r="X48" s="1">
        <v>1250</v>
      </c>
      <c r="Y48" s="1"/>
      <c r="Z48" s="1"/>
      <c r="AA48" s="1"/>
      <c r="AB48" s="1"/>
      <c r="AC48" s="1">
        <f t="shared" si="0"/>
        <v>1750</v>
      </c>
    </row>
    <row r="49" spans="1:29" x14ac:dyDescent="0.25">
      <c r="A49" s="3">
        <v>41548</v>
      </c>
      <c r="B49" s="1">
        <v>2000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>
        <v>1500</v>
      </c>
      <c r="S49" s="1"/>
      <c r="T49" s="1"/>
      <c r="U49" s="1"/>
      <c r="V49" s="1"/>
      <c r="W49" s="1"/>
      <c r="X49" s="1">
        <v>1250</v>
      </c>
      <c r="Y49" s="1"/>
      <c r="Z49" s="1"/>
      <c r="AA49" s="1"/>
      <c r="AB49" s="1"/>
      <c r="AC49" s="1">
        <f t="shared" si="0"/>
        <v>1500</v>
      </c>
    </row>
    <row r="50" spans="1:29" x14ac:dyDescent="0.25">
      <c r="A50" s="3">
        <v>41579</v>
      </c>
      <c r="B50" s="1">
        <v>2006</v>
      </c>
      <c r="C50" s="1"/>
      <c r="D50" s="1"/>
      <c r="E50" s="1"/>
      <c r="F50" s="1"/>
      <c r="G50" s="1"/>
      <c r="H50" s="1">
        <v>1500</v>
      </c>
      <c r="I50" s="1"/>
      <c r="J50" s="1"/>
      <c r="K50" s="1"/>
      <c r="L50" s="1"/>
      <c r="M50" s="1"/>
      <c r="N50" s="1"/>
      <c r="O50" s="1"/>
      <c r="P50" s="1"/>
      <c r="Q50" s="1"/>
      <c r="R50" s="1">
        <v>1500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>
        <f t="shared" si="0"/>
        <v>1500</v>
      </c>
    </row>
    <row r="51" spans="1:29" x14ac:dyDescent="0.25">
      <c r="A51" s="3">
        <v>41609</v>
      </c>
      <c r="B51" s="1">
        <v>2006</v>
      </c>
      <c r="C51" s="1"/>
      <c r="D51" s="1"/>
      <c r="E51" s="1"/>
      <c r="F51" s="1"/>
      <c r="G51" s="1"/>
      <c r="H51" s="1">
        <v>1499</v>
      </c>
      <c r="I51" s="1"/>
      <c r="J51" s="1"/>
      <c r="K51" s="1"/>
      <c r="L51" s="1"/>
      <c r="M51" s="1"/>
      <c r="N51" s="1"/>
      <c r="O51" s="1"/>
      <c r="P51" s="1"/>
      <c r="Q51" s="1"/>
      <c r="R51" s="1">
        <v>1525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>
        <f t="shared" si="0"/>
        <v>1525</v>
      </c>
    </row>
    <row r="52" spans="1:29" x14ac:dyDescent="0.25">
      <c r="A52" s="3">
        <v>41640</v>
      </c>
      <c r="B52" s="1">
        <v>2200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>
        <v>1550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>
        <f t="shared" si="0"/>
        <v>1875</v>
      </c>
    </row>
    <row r="53" spans="1:29" x14ac:dyDescent="0.25">
      <c r="A53" s="3">
        <v>41671</v>
      </c>
      <c r="B53" s="1">
        <v>2200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1800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>
        <f t="shared" si="0"/>
        <v>2000</v>
      </c>
    </row>
    <row r="54" spans="1:29" x14ac:dyDescent="0.25">
      <c r="A54" s="3">
        <v>41699</v>
      </c>
      <c r="B54" s="1">
        <v>2200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>
        <v>1899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>
        <f t="shared" si="0"/>
        <v>2049.5</v>
      </c>
    </row>
    <row r="55" spans="1:29" x14ac:dyDescent="0.25">
      <c r="A55" s="3">
        <v>41730</v>
      </c>
      <c r="B55" s="1">
        <v>2200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>
        <v>1850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>
        <f t="shared" si="0"/>
        <v>2025</v>
      </c>
    </row>
    <row r="56" spans="1:29" x14ac:dyDescent="0.25">
      <c r="A56" s="3">
        <v>41760</v>
      </c>
      <c r="B56" s="1">
        <v>2200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>
        <v>1875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>
        <f t="shared" si="0"/>
        <v>2037.5</v>
      </c>
    </row>
    <row r="57" spans="1:29" x14ac:dyDescent="0.25">
      <c r="A57" s="3">
        <v>41791</v>
      </c>
      <c r="B57" s="1">
        <v>2200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>
        <v>1910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>
        <f t="shared" si="0"/>
        <v>2055</v>
      </c>
    </row>
    <row r="58" spans="1:29" x14ac:dyDescent="0.25">
      <c r="A58" s="3">
        <v>41821</v>
      </c>
      <c r="B58" s="1">
        <v>2175</v>
      </c>
      <c r="C58" s="1"/>
      <c r="D58" s="1"/>
      <c r="E58" s="1"/>
      <c r="F58" s="1"/>
      <c r="G58" s="1"/>
      <c r="H58" s="1"/>
      <c r="I58" s="1"/>
      <c r="J58" s="1">
        <v>1595</v>
      </c>
      <c r="K58" s="1"/>
      <c r="L58" s="1"/>
      <c r="M58" s="1"/>
      <c r="N58" s="1"/>
      <c r="O58" s="1"/>
      <c r="P58" s="1"/>
      <c r="Q58" s="1"/>
      <c r="R58" s="1">
        <v>1800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>
        <f t="shared" si="0"/>
        <v>1800</v>
      </c>
    </row>
    <row r="59" spans="1:29" x14ac:dyDescent="0.25">
      <c r="A59" s="3">
        <v>41852</v>
      </c>
      <c r="B59" s="1">
        <v>2108</v>
      </c>
      <c r="C59" s="1"/>
      <c r="D59" s="1"/>
      <c r="E59" s="1"/>
      <c r="F59" s="1"/>
      <c r="G59" s="1"/>
      <c r="H59" s="1"/>
      <c r="I59" s="1"/>
      <c r="J59" s="1">
        <v>1550</v>
      </c>
      <c r="K59" s="1"/>
      <c r="L59" s="1"/>
      <c r="M59" s="1"/>
      <c r="N59" s="1"/>
      <c r="O59" s="1"/>
      <c r="P59" s="1"/>
      <c r="Q59" s="1"/>
      <c r="R59" s="1">
        <v>1725</v>
      </c>
      <c r="S59" s="1"/>
      <c r="T59" s="1"/>
      <c r="U59" s="1"/>
      <c r="V59" s="1"/>
      <c r="W59" s="1"/>
      <c r="X59" s="1"/>
      <c r="Y59" s="1"/>
      <c r="Z59" s="1"/>
      <c r="AA59" s="1">
        <v>1750</v>
      </c>
      <c r="AB59" s="1"/>
      <c r="AC59" s="1">
        <f t="shared" si="0"/>
        <v>1737.5</v>
      </c>
    </row>
    <row r="60" spans="1:29" x14ac:dyDescent="0.25">
      <c r="A60" s="3">
        <v>41883</v>
      </c>
      <c r="B60" s="1">
        <v>2108</v>
      </c>
      <c r="C60" s="1">
        <v>1800</v>
      </c>
      <c r="D60" s="1"/>
      <c r="E60" s="1"/>
      <c r="F60" s="1"/>
      <c r="G60" s="1"/>
      <c r="H60" s="1"/>
      <c r="I60" s="1"/>
      <c r="J60" s="1">
        <v>1695</v>
      </c>
      <c r="K60" s="1"/>
      <c r="L60" s="1">
        <v>1550</v>
      </c>
      <c r="M60" s="1"/>
      <c r="N60" s="1"/>
      <c r="O60" s="1"/>
      <c r="P60" s="1"/>
      <c r="Q60" s="1"/>
      <c r="R60" s="1">
        <v>1695</v>
      </c>
      <c r="S60" s="1"/>
      <c r="T60" s="1"/>
      <c r="U60" s="1"/>
      <c r="V60" s="1"/>
      <c r="W60" s="1"/>
      <c r="X60" s="1"/>
      <c r="Y60" s="1"/>
      <c r="Z60" s="1"/>
      <c r="AA60" s="1">
        <v>1560</v>
      </c>
      <c r="AB60" s="1"/>
      <c r="AC60" s="1">
        <f t="shared" si="0"/>
        <v>1695</v>
      </c>
    </row>
    <row r="61" spans="1:29" x14ac:dyDescent="0.25">
      <c r="A61" s="3">
        <v>41913</v>
      </c>
      <c r="B61" s="1">
        <v>2125</v>
      </c>
      <c r="C61" s="1"/>
      <c r="D61" s="1"/>
      <c r="E61" s="1"/>
      <c r="F61" s="1"/>
      <c r="G61" s="1"/>
      <c r="H61" s="1"/>
      <c r="I61" s="1"/>
      <c r="J61" s="1">
        <v>1595</v>
      </c>
      <c r="K61" s="1"/>
      <c r="L61" s="1">
        <v>1550</v>
      </c>
      <c r="M61" s="1"/>
      <c r="N61" s="1"/>
      <c r="O61" s="1"/>
      <c r="P61" s="1"/>
      <c r="Q61" s="1"/>
      <c r="R61" s="1">
        <v>1600</v>
      </c>
      <c r="S61" s="1"/>
      <c r="T61" s="1"/>
      <c r="U61" s="1"/>
      <c r="V61" s="1"/>
      <c r="W61" s="1"/>
      <c r="X61" s="1">
        <v>1350</v>
      </c>
      <c r="Y61" s="1"/>
      <c r="Z61" s="1"/>
      <c r="AA61" s="1">
        <v>1650</v>
      </c>
      <c r="AB61" s="1">
        <v>1535</v>
      </c>
      <c r="AC61" s="1">
        <f t="shared" si="0"/>
        <v>1595</v>
      </c>
    </row>
    <row r="62" spans="1:29" x14ac:dyDescent="0.25">
      <c r="A62" s="3">
        <v>41944</v>
      </c>
      <c r="B62" s="1">
        <v>2100</v>
      </c>
      <c r="C62" s="1"/>
      <c r="D62" s="1"/>
      <c r="E62" s="1"/>
      <c r="F62" s="1"/>
      <c r="G62" s="1"/>
      <c r="H62" s="1"/>
      <c r="I62" s="1"/>
      <c r="J62" s="1">
        <v>1673</v>
      </c>
      <c r="K62" s="1"/>
      <c r="L62" s="1"/>
      <c r="M62" s="1"/>
      <c r="N62" s="1"/>
      <c r="O62" s="1"/>
      <c r="P62" s="1"/>
      <c r="Q62" s="1"/>
      <c r="R62" s="1">
        <v>1695</v>
      </c>
      <c r="S62" s="1"/>
      <c r="T62" s="1"/>
      <c r="U62" s="1"/>
      <c r="V62" s="1"/>
      <c r="W62" s="1"/>
      <c r="X62" s="1"/>
      <c r="Y62" s="1"/>
      <c r="Z62" s="1"/>
      <c r="AA62" s="1">
        <v>1700</v>
      </c>
      <c r="AB62" s="1">
        <v>1535</v>
      </c>
      <c r="AC62" s="1">
        <f t="shared" si="0"/>
        <v>1695</v>
      </c>
    </row>
    <row r="63" spans="1:29" x14ac:dyDescent="0.25">
      <c r="A63" s="3">
        <v>41974</v>
      </c>
      <c r="B63" s="1">
        <v>2100</v>
      </c>
      <c r="C63" s="1">
        <v>1700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1650</v>
      </c>
      <c r="S63" s="1"/>
      <c r="T63" s="1">
        <v>1375</v>
      </c>
      <c r="U63" s="1"/>
      <c r="V63" s="1"/>
      <c r="W63" s="1">
        <v>1750</v>
      </c>
      <c r="X63" s="1"/>
      <c r="Y63" s="1"/>
      <c r="Z63" s="1"/>
      <c r="AA63" s="1">
        <v>1700</v>
      </c>
      <c r="AB63" s="1">
        <v>1535</v>
      </c>
      <c r="AC63" s="1">
        <f t="shared" si="0"/>
        <v>1700</v>
      </c>
    </row>
    <row r="64" spans="1:29" x14ac:dyDescent="0.25">
      <c r="A64" s="3">
        <v>42005</v>
      </c>
      <c r="B64" s="1">
        <v>2100</v>
      </c>
      <c r="C64" s="1">
        <v>1600</v>
      </c>
      <c r="D64" s="1"/>
      <c r="E64" s="1"/>
      <c r="F64" s="1"/>
      <c r="G64" s="1"/>
      <c r="H64" s="1">
        <v>1630</v>
      </c>
      <c r="I64" s="1"/>
      <c r="J64" s="1"/>
      <c r="K64" s="1"/>
      <c r="L64" s="1"/>
      <c r="M64" s="1"/>
      <c r="N64" s="1"/>
      <c r="O64" s="1"/>
      <c r="P64" s="1"/>
      <c r="Q64" s="1"/>
      <c r="R64" s="1">
        <v>1665</v>
      </c>
      <c r="S64" s="1"/>
      <c r="T64" s="1"/>
      <c r="U64" s="1"/>
      <c r="V64" s="1"/>
      <c r="W64" s="1"/>
      <c r="X64" s="1"/>
      <c r="Y64" s="1"/>
      <c r="Z64" s="1"/>
      <c r="AA64" s="1">
        <v>1700</v>
      </c>
      <c r="AB64" s="1"/>
      <c r="AC64" s="1">
        <f t="shared" si="0"/>
        <v>1665</v>
      </c>
    </row>
    <row r="65" spans="1:29" x14ac:dyDescent="0.25">
      <c r="A65" s="3">
        <v>42036</v>
      </c>
      <c r="B65" s="1">
        <v>2200</v>
      </c>
      <c r="C65" s="1">
        <v>1600</v>
      </c>
      <c r="D65" s="1"/>
      <c r="E65" s="1"/>
      <c r="F65" s="1"/>
      <c r="G65" s="1"/>
      <c r="H65" s="1">
        <v>1665</v>
      </c>
      <c r="I65" s="1"/>
      <c r="J65" s="1"/>
      <c r="K65" s="1"/>
      <c r="L65" s="1"/>
      <c r="M65" s="1"/>
      <c r="N65" s="1"/>
      <c r="O65" s="1"/>
      <c r="P65" s="1"/>
      <c r="Q65" s="1"/>
      <c r="R65" s="1">
        <v>1600</v>
      </c>
      <c r="S65" s="1"/>
      <c r="T65" s="1"/>
      <c r="U65" s="1"/>
      <c r="V65" s="1"/>
      <c r="W65" s="1"/>
      <c r="X65" s="1"/>
      <c r="Y65" s="1"/>
      <c r="Z65" s="1"/>
      <c r="AA65" s="1">
        <v>1700</v>
      </c>
      <c r="AB65" s="1">
        <v>1493</v>
      </c>
      <c r="AC65" s="1">
        <f t="shared" si="0"/>
        <v>1632.5</v>
      </c>
    </row>
    <row r="66" spans="1:29" x14ac:dyDescent="0.25">
      <c r="A66" s="3">
        <v>42064</v>
      </c>
      <c r="B66" s="1">
        <v>2200</v>
      </c>
      <c r="C66" s="1">
        <v>1700</v>
      </c>
      <c r="D66" s="1"/>
      <c r="E66" s="1"/>
      <c r="F66" s="1"/>
      <c r="G66" s="1"/>
      <c r="H66" s="1">
        <v>1654</v>
      </c>
      <c r="I66" s="1"/>
      <c r="J66" s="1"/>
      <c r="K66" s="1"/>
      <c r="L66" s="1">
        <v>1550</v>
      </c>
      <c r="M66" s="1"/>
      <c r="N66" s="1"/>
      <c r="O66" s="1"/>
      <c r="P66" s="1"/>
      <c r="Q66" s="1"/>
      <c r="R66" s="1">
        <v>1700</v>
      </c>
      <c r="S66" s="1"/>
      <c r="T66" s="1"/>
      <c r="U66" s="1"/>
      <c r="V66" s="1"/>
      <c r="W66" s="1"/>
      <c r="X66" s="1"/>
      <c r="Y66" s="1"/>
      <c r="Z66" s="1"/>
      <c r="AA66" s="1">
        <v>1700</v>
      </c>
      <c r="AB66" s="1"/>
      <c r="AC66" s="1">
        <f t="shared" si="0"/>
        <v>1700</v>
      </c>
    </row>
    <row r="67" spans="1:29" x14ac:dyDescent="0.25">
      <c r="A67" s="3">
        <v>42095</v>
      </c>
      <c r="B67" s="1">
        <v>2175</v>
      </c>
      <c r="C67" s="1">
        <v>1750</v>
      </c>
      <c r="D67" s="1"/>
      <c r="E67" s="1"/>
      <c r="F67" s="1"/>
      <c r="G67" s="1"/>
      <c r="H67" s="1">
        <v>1675</v>
      </c>
      <c r="I67" s="1"/>
      <c r="J67" s="1"/>
      <c r="K67" s="1"/>
      <c r="L67" s="1">
        <v>1599</v>
      </c>
      <c r="M67" s="1"/>
      <c r="N67" s="1"/>
      <c r="O67" s="1"/>
      <c r="P67" s="1"/>
      <c r="Q67" s="1"/>
      <c r="R67" s="1">
        <v>1700</v>
      </c>
      <c r="S67" s="1"/>
      <c r="T67" s="1"/>
      <c r="U67" s="1"/>
      <c r="V67" s="1">
        <v>1912</v>
      </c>
      <c r="W67" s="1"/>
      <c r="X67" s="1"/>
      <c r="Y67" s="1"/>
      <c r="Z67" s="1"/>
      <c r="AA67" s="1"/>
      <c r="AB67" s="1"/>
      <c r="AC67" s="1">
        <f t="shared" si="0"/>
        <v>1725</v>
      </c>
    </row>
    <row r="68" spans="1:29" x14ac:dyDescent="0.25">
      <c r="A68" s="3">
        <v>42125</v>
      </c>
      <c r="B68" s="1">
        <v>2200</v>
      </c>
      <c r="C68" s="1">
        <v>1750</v>
      </c>
      <c r="D68" s="1"/>
      <c r="E68" s="1"/>
      <c r="F68" s="1"/>
      <c r="G68" s="1"/>
      <c r="H68" s="1"/>
      <c r="I68" s="1"/>
      <c r="J68" s="1">
        <v>1600</v>
      </c>
      <c r="K68" s="1"/>
      <c r="L68" s="1">
        <v>1595</v>
      </c>
      <c r="M68" s="1"/>
      <c r="N68" s="1"/>
      <c r="O68" s="1"/>
      <c r="P68" s="1"/>
      <c r="Q68" s="1"/>
      <c r="R68" s="1">
        <v>1600</v>
      </c>
      <c r="S68" s="1"/>
      <c r="T68" s="1"/>
      <c r="U68" s="1"/>
      <c r="V68" s="1"/>
      <c r="W68" s="1"/>
      <c r="X68" s="1"/>
      <c r="Y68" s="1"/>
      <c r="Z68" s="1">
        <v>1550</v>
      </c>
      <c r="AA68" s="1"/>
      <c r="AB68" s="1"/>
      <c r="AC68" s="1">
        <f t="shared" si="0"/>
        <v>1600</v>
      </c>
    </row>
    <row r="69" spans="1:29" x14ac:dyDescent="0.25">
      <c r="A69" s="3">
        <v>42156</v>
      </c>
      <c r="B69" s="1">
        <v>2300</v>
      </c>
      <c r="C69" s="1"/>
      <c r="D69" s="1"/>
      <c r="E69" s="1"/>
      <c r="F69" s="1"/>
      <c r="G69" s="1"/>
      <c r="H69" s="1"/>
      <c r="I69" s="1"/>
      <c r="J69" s="1">
        <v>1648</v>
      </c>
      <c r="K69" s="1"/>
      <c r="L69" s="1">
        <v>1550</v>
      </c>
      <c r="M69" s="1"/>
      <c r="N69" s="1"/>
      <c r="O69" s="1"/>
      <c r="P69" s="1"/>
      <c r="Q69" s="1"/>
      <c r="R69" s="1">
        <v>1649</v>
      </c>
      <c r="S69" s="1"/>
      <c r="T69" s="1"/>
      <c r="U69" s="1"/>
      <c r="V69" s="1"/>
      <c r="W69" s="1"/>
      <c r="X69" s="1"/>
      <c r="Y69" s="1"/>
      <c r="Z69" s="1">
        <v>1550</v>
      </c>
      <c r="AA69" s="1"/>
      <c r="AB69" s="1"/>
      <c r="AC69" s="1">
        <f t="shared" ref="AC69:AC132" si="1">MEDIAN(B69:AB69)</f>
        <v>1648</v>
      </c>
    </row>
    <row r="70" spans="1:29" x14ac:dyDescent="0.25">
      <c r="A70" s="3">
        <v>42186</v>
      </c>
      <c r="B70" s="1">
        <v>2450</v>
      </c>
      <c r="C70" s="1">
        <v>1700</v>
      </c>
      <c r="D70" s="1"/>
      <c r="E70" s="1"/>
      <c r="F70" s="1"/>
      <c r="G70" s="1"/>
      <c r="H70" s="1">
        <v>1658</v>
      </c>
      <c r="I70" s="1"/>
      <c r="J70" s="1">
        <v>1648</v>
      </c>
      <c r="K70" s="1"/>
      <c r="L70" s="1">
        <v>1595</v>
      </c>
      <c r="M70" s="1"/>
      <c r="N70" s="1"/>
      <c r="O70" s="1">
        <v>2050</v>
      </c>
      <c r="P70" s="1"/>
      <c r="Q70" s="1"/>
      <c r="R70" s="1">
        <v>1695</v>
      </c>
      <c r="S70" s="1"/>
      <c r="T70" s="1">
        <v>1500</v>
      </c>
      <c r="U70" s="1"/>
      <c r="V70" s="1">
        <v>1762</v>
      </c>
      <c r="W70" s="1"/>
      <c r="X70" s="1"/>
      <c r="Y70" s="1"/>
      <c r="Z70" s="1">
        <v>1550</v>
      </c>
      <c r="AA70" s="1">
        <v>1527</v>
      </c>
      <c r="AB70" s="1"/>
      <c r="AC70" s="1">
        <f t="shared" si="1"/>
        <v>1658</v>
      </c>
    </row>
    <row r="71" spans="1:29" x14ac:dyDescent="0.25">
      <c r="A71" s="3">
        <v>42217</v>
      </c>
      <c r="B71" s="1">
        <v>2600</v>
      </c>
      <c r="C71" s="1">
        <v>1700</v>
      </c>
      <c r="D71" s="1"/>
      <c r="E71" s="1"/>
      <c r="F71" s="1"/>
      <c r="G71" s="1"/>
      <c r="H71" s="1">
        <v>1658</v>
      </c>
      <c r="I71" s="1"/>
      <c r="J71" s="1">
        <v>1650</v>
      </c>
      <c r="K71" s="1"/>
      <c r="L71" s="1"/>
      <c r="M71" s="1"/>
      <c r="N71" s="1"/>
      <c r="O71" s="1">
        <v>1900</v>
      </c>
      <c r="P71" s="1"/>
      <c r="Q71" s="1"/>
      <c r="R71" s="1">
        <v>1695</v>
      </c>
      <c r="S71" s="1"/>
      <c r="T71" s="1">
        <v>1525</v>
      </c>
      <c r="U71" s="1"/>
      <c r="V71" s="1">
        <v>1762</v>
      </c>
      <c r="W71" s="1"/>
      <c r="X71" s="1"/>
      <c r="Y71" s="1"/>
      <c r="Z71" s="1">
        <v>1575</v>
      </c>
      <c r="AA71" s="1">
        <v>1575</v>
      </c>
      <c r="AB71" s="1"/>
      <c r="AC71" s="1">
        <f t="shared" si="1"/>
        <v>1676.5</v>
      </c>
    </row>
    <row r="72" spans="1:29" x14ac:dyDescent="0.25">
      <c r="A72" s="3">
        <v>42248</v>
      </c>
      <c r="B72" s="1">
        <v>2300</v>
      </c>
      <c r="C72" s="1">
        <v>1750</v>
      </c>
      <c r="D72" s="1"/>
      <c r="E72" s="1"/>
      <c r="F72" s="1"/>
      <c r="G72" s="1"/>
      <c r="H72" s="1">
        <v>1665</v>
      </c>
      <c r="I72" s="1"/>
      <c r="J72" s="1">
        <v>1667</v>
      </c>
      <c r="K72" s="1"/>
      <c r="L72" s="1"/>
      <c r="M72" s="1"/>
      <c r="N72" s="1"/>
      <c r="O72" s="1"/>
      <c r="P72" s="1"/>
      <c r="Q72" s="1"/>
      <c r="R72" s="1">
        <v>1700</v>
      </c>
      <c r="S72" s="1"/>
      <c r="T72" s="1">
        <v>1463</v>
      </c>
      <c r="U72" s="1">
        <v>1675</v>
      </c>
      <c r="V72" s="1"/>
      <c r="W72" s="1"/>
      <c r="X72" s="1">
        <v>1800</v>
      </c>
      <c r="Y72" s="1"/>
      <c r="Z72" s="1">
        <v>1600</v>
      </c>
      <c r="AA72" s="1">
        <v>1613</v>
      </c>
      <c r="AB72" s="1"/>
      <c r="AC72" s="1">
        <f t="shared" si="1"/>
        <v>1671</v>
      </c>
    </row>
    <row r="73" spans="1:29" x14ac:dyDescent="0.25">
      <c r="A73" s="3">
        <v>42278</v>
      </c>
      <c r="B73" s="1">
        <v>2300</v>
      </c>
      <c r="C73" s="1">
        <v>2000</v>
      </c>
      <c r="D73" s="1"/>
      <c r="E73" s="1"/>
      <c r="F73" s="1"/>
      <c r="G73" s="1"/>
      <c r="H73" s="1"/>
      <c r="I73" s="1"/>
      <c r="J73" s="1">
        <v>1600</v>
      </c>
      <c r="K73" s="1"/>
      <c r="L73" s="1"/>
      <c r="M73" s="1"/>
      <c r="N73" s="1"/>
      <c r="O73" s="1"/>
      <c r="P73" s="1"/>
      <c r="Q73" s="1"/>
      <c r="R73" s="1">
        <v>1700</v>
      </c>
      <c r="S73" s="1"/>
      <c r="T73" s="1">
        <v>1450</v>
      </c>
      <c r="U73" s="1"/>
      <c r="V73" s="1"/>
      <c r="W73" s="1"/>
      <c r="X73" s="1">
        <v>1738</v>
      </c>
      <c r="Y73" s="1"/>
      <c r="Z73" s="1">
        <v>1550</v>
      </c>
      <c r="AA73" s="1">
        <v>1600</v>
      </c>
      <c r="AB73" s="1"/>
      <c r="AC73" s="1">
        <f t="shared" si="1"/>
        <v>1650</v>
      </c>
    </row>
    <row r="74" spans="1:29" x14ac:dyDescent="0.25">
      <c r="A74" s="3">
        <v>42309</v>
      </c>
      <c r="B74" s="1">
        <v>2300</v>
      </c>
      <c r="C74" s="1">
        <v>2100</v>
      </c>
      <c r="D74" s="1"/>
      <c r="E74" s="1"/>
      <c r="F74" s="1"/>
      <c r="G74" s="1"/>
      <c r="H74" s="1">
        <v>1750</v>
      </c>
      <c r="I74" s="1"/>
      <c r="J74" s="1">
        <v>1675</v>
      </c>
      <c r="K74" s="1"/>
      <c r="L74" s="1"/>
      <c r="M74" s="1"/>
      <c r="N74" s="1"/>
      <c r="O74" s="1"/>
      <c r="P74" s="1"/>
      <c r="Q74" s="1"/>
      <c r="R74" s="1">
        <v>1800</v>
      </c>
      <c r="S74" s="1"/>
      <c r="T74" s="1">
        <v>1600</v>
      </c>
      <c r="U74" s="1"/>
      <c r="V74" s="1"/>
      <c r="W74" s="1"/>
      <c r="X74" s="1">
        <v>1660</v>
      </c>
      <c r="Y74" s="1"/>
      <c r="Z74" s="1">
        <v>1588</v>
      </c>
      <c r="AA74" s="1"/>
      <c r="AB74" s="1"/>
      <c r="AC74" s="1">
        <f t="shared" si="1"/>
        <v>1712.5</v>
      </c>
    </row>
    <row r="75" spans="1:29" x14ac:dyDescent="0.25">
      <c r="A75" s="3">
        <v>42339</v>
      </c>
      <c r="B75" s="1">
        <v>2300</v>
      </c>
      <c r="C75" s="1">
        <v>2000</v>
      </c>
      <c r="D75" s="1"/>
      <c r="E75" s="1"/>
      <c r="F75" s="1"/>
      <c r="G75" s="1"/>
      <c r="H75" s="1">
        <v>1775</v>
      </c>
      <c r="I75" s="1"/>
      <c r="J75" s="1">
        <v>1675</v>
      </c>
      <c r="K75" s="1">
        <v>1895</v>
      </c>
      <c r="L75" s="1"/>
      <c r="M75" s="1"/>
      <c r="N75" s="1"/>
      <c r="O75" s="1">
        <v>1819</v>
      </c>
      <c r="P75" s="1"/>
      <c r="Q75" s="1"/>
      <c r="R75" s="1">
        <v>1813</v>
      </c>
      <c r="S75" s="1"/>
      <c r="T75" s="1">
        <v>1650</v>
      </c>
      <c r="U75" s="1"/>
      <c r="V75" s="1"/>
      <c r="W75" s="1"/>
      <c r="X75" s="1"/>
      <c r="Y75" s="1"/>
      <c r="Z75" s="1">
        <v>1600</v>
      </c>
      <c r="AA75" s="1"/>
      <c r="AB75" s="1"/>
      <c r="AC75" s="1">
        <f t="shared" si="1"/>
        <v>1813</v>
      </c>
    </row>
    <row r="76" spans="1:29" x14ac:dyDescent="0.25">
      <c r="A76" s="3">
        <v>42370</v>
      </c>
      <c r="B76" s="1">
        <v>2300</v>
      </c>
      <c r="C76" s="1">
        <v>2000</v>
      </c>
      <c r="D76" s="1"/>
      <c r="E76" s="1"/>
      <c r="F76" s="1"/>
      <c r="G76" s="1"/>
      <c r="H76" s="1">
        <v>1763</v>
      </c>
      <c r="I76" s="1"/>
      <c r="J76" s="1">
        <v>1700</v>
      </c>
      <c r="K76" s="1">
        <v>1850</v>
      </c>
      <c r="L76" s="1"/>
      <c r="M76" s="1"/>
      <c r="N76" s="1"/>
      <c r="O76" s="1">
        <v>1838</v>
      </c>
      <c r="P76" s="1"/>
      <c r="Q76" s="1"/>
      <c r="R76" s="1">
        <v>1800</v>
      </c>
      <c r="S76" s="1"/>
      <c r="T76" s="1"/>
      <c r="U76" s="1"/>
      <c r="V76" s="1">
        <v>1725</v>
      </c>
      <c r="W76" s="1"/>
      <c r="X76" s="1"/>
      <c r="Y76" s="1"/>
      <c r="Z76" s="1"/>
      <c r="AA76" s="1"/>
      <c r="AB76" s="1"/>
      <c r="AC76" s="1">
        <f t="shared" si="1"/>
        <v>1819</v>
      </c>
    </row>
    <row r="77" spans="1:29" x14ac:dyDescent="0.25">
      <c r="A77" s="3">
        <v>42401</v>
      </c>
      <c r="B77" s="1">
        <v>2350</v>
      </c>
      <c r="C77" s="1"/>
      <c r="D77" s="1"/>
      <c r="E77" s="1"/>
      <c r="F77" s="1"/>
      <c r="G77" s="1">
        <v>1700</v>
      </c>
      <c r="H77" s="1">
        <v>1775</v>
      </c>
      <c r="I77" s="1"/>
      <c r="J77" s="1">
        <v>1775</v>
      </c>
      <c r="K77" s="1"/>
      <c r="L77" s="1"/>
      <c r="M77" s="1"/>
      <c r="N77" s="1"/>
      <c r="O77" s="1">
        <v>1900</v>
      </c>
      <c r="P77" s="1"/>
      <c r="Q77" s="1"/>
      <c r="R77" s="1">
        <v>1800</v>
      </c>
      <c r="S77" s="1"/>
      <c r="T77" s="1"/>
      <c r="U77" s="1"/>
      <c r="V77" s="1">
        <v>1700</v>
      </c>
      <c r="W77" s="1"/>
      <c r="X77" s="1"/>
      <c r="Y77" s="1"/>
      <c r="Z77" s="1"/>
      <c r="AA77" s="1"/>
      <c r="AB77" s="1"/>
      <c r="AC77" s="1">
        <f t="shared" si="1"/>
        <v>1775</v>
      </c>
    </row>
    <row r="78" spans="1:29" x14ac:dyDescent="0.25">
      <c r="A78" s="3">
        <v>42430</v>
      </c>
      <c r="B78" s="1">
        <v>2325</v>
      </c>
      <c r="C78" s="1">
        <v>1975</v>
      </c>
      <c r="D78" s="1"/>
      <c r="E78" s="1"/>
      <c r="F78" s="1"/>
      <c r="G78" s="1">
        <v>1700</v>
      </c>
      <c r="H78" s="1">
        <v>1750</v>
      </c>
      <c r="I78" s="1"/>
      <c r="J78" s="1">
        <v>1698</v>
      </c>
      <c r="K78" s="1"/>
      <c r="L78" s="1"/>
      <c r="M78" s="1"/>
      <c r="N78" s="1"/>
      <c r="O78" s="1">
        <v>1800</v>
      </c>
      <c r="P78" s="1"/>
      <c r="Q78" s="1"/>
      <c r="R78" s="1">
        <v>1800</v>
      </c>
      <c r="S78" s="1"/>
      <c r="T78" s="1">
        <v>1700</v>
      </c>
      <c r="U78" s="1"/>
      <c r="V78" s="1"/>
      <c r="W78" s="1"/>
      <c r="X78" s="1"/>
      <c r="Y78" s="1"/>
      <c r="Z78" s="1">
        <v>1600</v>
      </c>
      <c r="AA78" s="1"/>
      <c r="AB78" s="1"/>
      <c r="AC78" s="1">
        <f t="shared" si="1"/>
        <v>1750</v>
      </c>
    </row>
    <row r="79" spans="1:29" x14ac:dyDescent="0.25">
      <c r="A79" s="3">
        <v>42461</v>
      </c>
      <c r="B79" s="1">
        <v>2400</v>
      </c>
      <c r="C79" s="1">
        <v>1975</v>
      </c>
      <c r="D79" s="1"/>
      <c r="E79" s="1"/>
      <c r="F79" s="1"/>
      <c r="G79" s="1"/>
      <c r="H79" s="1">
        <v>1800</v>
      </c>
      <c r="I79" s="1"/>
      <c r="J79" s="1">
        <v>1695</v>
      </c>
      <c r="K79" s="1"/>
      <c r="L79" s="1"/>
      <c r="M79" s="1"/>
      <c r="N79" s="1"/>
      <c r="O79" s="1">
        <v>1800</v>
      </c>
      <c r="P79" s="1"/>
      <c r="Q79" s="1"/>
      <c r="R79" s="1">
        <v>1750</v>
      </c>
      <c r="S79" s="1"/>
      <c r="T79" s="1">
        <v>1595</v>
      </c>
      <c r="U79" s="1"/>
      <c r="V79" s="1"/>
      <c r="W79" s="1"/>
      <c r="X79" s="1">
        <v>1550</v>
      </c>
      <c r="Y79" s="1"/>
      <c r="Z79" s="1">
        <v>1648</v>
      </c>
      <c r="AA79" s="1">
        <v>1750</v>
      </c>
      <c r="AB79" s="1"/>
      <c r="AC79" s="1">
        <f t="shared" si="1"/>
        <v>1750</v>
      </c>
    </row>
    <row r="80" spans="1:29" x14ac:dyDescent="0.25">
      <c r="A80" s="3">
        <v>42491</v>
      </c>
      <c r="B80" s="1">
        <v>2350</v>
      </c>
      <c r="C80" s="1">
        <v>1900</v>
      </c>
      <c r="D80" s="1"/>
      <c r="E80" s="1"/>
      <c r="F80" s="1"/>
      <c r="G80" s="1"/>
      <c r="H80" s="1">
        <v>1850</v>
      </c>
      <c r="I80" s="1"/>
      <c r="J80" s="1">
        <v>1698</v>
      </c>
      <c r="K80" s="1"/>
      <c r="L80" s="1"/>
      <c r="M80" s="1"/>
      <c r="N80" s="1"/>
      <c r="O80" s="1"/>
      <c r="P80" s="1"/>
      <c r="Q80" s="1"/>
      <c r="R80" s="1">
        <v>1800</v>
      </c>
      <c r="S80" s="1"/>
      <c r="T80" s="1">
        <v>1625</v>
      </c>
      <c r="U80" s="1"/>
      <c r="V80" s="1"/>
      <c r="W80" s="1"/>
      <c r="X80" s="1"/>
      <c r="Y80" s="1"/>
      <c r="Z80" s="1"/>
      <c r="AA80" s="1"/>
      <c r="AB80" s="1"/>
      <c r="AC80" s="1">
        <f t="shared" si="1"/>
        <v>1825</v>
      </c>
    </row>
    <row r="81" spans="1:29" x14ac:dyDescent="0.25">
      <c r="A81" s="3">
        <v>42522</v>
      </c>
      <c r="B81" s="1">
        <v>2313</v>
      </c>
      <c r="C81" s="1">
        <v>1900</v>
      </c>
      <c r="D81" s="1"/>
      <c r="E81" s="1"/>
      <c r="F81" s="1"/>
      <c r="G81" s="1"/>
      <c r="H81" s="1">
        <v>1850</v>
      </c>
      <c r="I81" s="1"/>
      <c r="J81" s="1">
        <v>1700</v>
      </c>
      <c r="K81" s="1"/>
      <c r="L81" s="1"/>
      <c r="M81" s="1"/>
      <c r="N81" s="1">
        <v>1700</v>
      </c>
      <c r="O81" s="1">
        <v>1800</v>
      </c>
      <c r="P81" s="1"/>
      <c r="Q81" s="1"/>
      <c r="R81" s="1">
        <v>1800</v>
      </c>
      <c r="S81" s="1"/>
      <c r="T81" s="1">
        <v>1650</v>
      </c>
      <c r="U81" s="1"/>
      <c r="V81" s="1"/>
      <c r="W81" s="1"/>
      <c r="X81" s="1"/>
      <c r="Y81" s="1"/>
      <c r="Z81" s="1">
        <v>1645</v>
      </c>
      <c r="AA81" s="1"/>
      <c r="AB81" s="1"/>
      <c r="AC81" s="1">
        <f t="shared" si="1"/>
        <v>1800</v>
      </c>
    </row>
    <row r="82" spans="1:29" x14ac:dyDescent="0.25">
      <c r="A82" s="3">
        <v>42552</v>
      </c>
      <c r="B82" s="1">
        <v>2425</v>
      </c>
      <c r="C82" s="1">
        <v>1913</v>
      </c>
      <c r="D82" s="1"/>
      <c r="E82" s="1"/>
      <c r="F82" s="1"/>
      <c r="G82" s="1"/>
      <c r="H82" s="1">
        <v>2017</v>
      </c>
      <c r="I82" s="1"/>
      <c r="J82" s="1">
        <v>1700</v>
      </c>
      <c r="K82" s="1"/>
      <c r="L82" s="1"/>
      <c r="M82" s="1"/>
      <c r="N82" s="1">
        <v>1700</v>
      </c>
      <c r="O82" s="1">
        <v>1800</v>
      </c>
      <c r="P82" s="1"/>
      <c r="Q82" s="1"/>
      <c r="R82" s="1">
        <v>1800</v>
      </c>
      <c r="S82" s="1"/>
      <c r="T82" s="1">
        <v>1650</v>
      </c>
      <c r="U82" s="1"/>
      <c r="V82" s="1"/>
      <c r="W82" s="1"/>
      <c r="X82" s="1"/>
      <c r="Y82" s="1"/>
      <c r="Z82" s="1">
        <v>1673</v>
      </c>
      <c r="AA82" s="1"/>
      <c r="AB82" s="1"/>
      <c r="AC82" s="1">
        <f t="shared" si="1"/>
        <v>1800</v>
      </c>
    </row>
    <row r="83" spans="1:29" x14ac:dyDescent="0.25">
      <c r="A83" s="3">
        <v>42583</v>
      </c>
      <c r="B83" s="1">
        <v>2425</v>
      </c>
      <c r="C83" s="1">
        <v>1900</v>
      </c>
      <c r="D83" s="1"/>
      <c r="E83" s="1"/>
      <c r="F83" s="1"/>
      <c r="G83" s="1"/>
      <c r="H83" s="1">
        <v>2017</v>
      </c>
      <c r="I83" s="1"/>
      <c r="J83" s="1">
        <v>1700</v>
      </c>
      <c r="K83" s="1"/>
      <c r="L83" s="1"/>
      <c r="M83" s="1"/>
      <c r="N83" s="1"/>
      <c r="O83" s="1">
        <v>1800</v>
      </c>
      <c r="P83" s="1"/>
      <c r="Q83" s="1"/>
      <c r="R83" s="1">
        <v>1850</v>
      </c>
      <c r="S83" s="1"/>
      <c r="T83" s="1"/>
      <c r="U83" s="1"/>
      <c r="V83" s="1">
        <v>1650</v>
      </c>
      <c r="W83" s="1"/>
      <c r="X83" s="1"/>
      <c r="Y83" s="1"/>
      <c r="Z83" s="1">
        <v>1650</v>
      </c>
      <c r="AA83" s="1"/>
      <c r="AB83" s="1"/>
      <c r="AC83" s="1">
        <f t="shared" si="1"/>
        <v>1825</v>
      </c>
    </row>
    <row r="84" spans="1:29" x14ac:dyDescent="0.25">
      <c r="A84" s="3">
        <v>42614</v>
      </c>
      <c r="B84" s="1">
        <v>2495</v>
      </c>
      <c r="C84" s="1">
        <v>1800</v>
      </c>
      <c r="D84" s="1"/>
      <c r="E84" s="1"/>
      <c r="F84" s="1"/>
      <c r="G84" s="1"/>
      <c r="H84" s="1">
        <v>2016</v>
      </c>
      <c r="I84" s="1"/>
      <c r="J84" s="1">
        <v>1775</v>
      </c>
      <c r="K84" s="1"/>
      <c r="L84" s="1"/>
      <c r="M84" s="1"/>
      <c r="N84" s="1"/>
      <c r="O84" s="1">
        <v>2000</v>
      </c>
      <c r="P84" s="1"/>
      <c r="Q84" s="1"/>
      <c r="R84" s="1">
        <v>1800</v>
      </c>
      <c r="S84" s="1"/>
      <c r="T84" s="1"/>
      <c r="U84" s="1"/>
      <c r="V84" s="1"/>
      <c r="W84" s="1">
        <v>1775</v>
      </c>
      <c r="X84" s="1">
        <v>1700</v>
      </c>
      <c r="Y84" s="1"/>
      <c r="Z84" s="1">
        <v>1750</v>
      </c>
      <c r="AA84" s="1">
        <v>1725</v>
      </c>
      <c r="AB84" s="1">
        <v>1841</v>
      </c>
      <c r="AC84" s="1">
        <f t="shared" si="1"/>
        <v>1800</v>
      </c>
    </row>
    <row r="85" spans="1:29" x14ac:dyDescent="0.25">
      <c r="A85" s="3">
        <v>42644</v>
      </c>
      <c r="B85" s="1">
        <v>2500</v>
      </c>
      <c r="C85" s="1">
        <v>1787</v>
      </c>
      <c r="D85" s="1"/>
      <c r="E85" s="1"/>
      <c r="F85" s="1"/>
      <c r="G85" s="1"/>
      <c r="H85" s="1">
        <v>2000</v>
      </c>
      <c r="I85" s="1"/>
      <c r="J85" s="1">
        <v>1725</v>
      </c>
      <c r="K85" s="1"/>
      <c r="L85" s="1"/>
      <c r="M85" s="1"/>
      <c r="N85" s="1"/>
      <c r="O85" s="1">
        <v>2175</v>
      </c>
      <c r="P85" s="1"/>
      <c r="Q85" s="1"/>
      <c r="R85" s="1">
        <v>1775</v>
      </c>
      <c r="S85" s="1"/>
      <c r="T85" s="1"/>
      <c r="U85" s="1"/>
      <c r="V85" s="1"/>
      <c r="W85" s="1">
        <v>1775</v>
      </c>
      <c r="X85" s="1"/>
      <c r="Y85" s="1"/>
      <c r="Z85" s="1">
        <v>1800</v>
      </c>
      <c r="AA85" s="1">
        <v>1725</v>
      </c>
      <c r="AB85" s="1">
        <v>1700</v>
      </c>
      <c r="AC85" s="1">
        <f t="shared" si="1"/>
        <v>1781</v>
      </c>
    </row>
    <row r="86" spans="1:29" x14ac:dyDescent="0.25">
      <c r="A86" s="3">
        <v>42675</v>
      </c>
      <c r="B86" s="1">
        <v>2450</v>
      </c>
      <c r="C86" s="1">
        <v>1650</v>
      </c>
      <c r="D86" s="1"/>
      <c r="E86" s="1"/>
      <c r="F86" s="1"/>
      <c r="G86" s="1"/>
      <c r="H86" s="1">
        <v>2017</v>
      </c>
      <c r="I86" s="1"/>
      <c r="J86" s="1">
        <v>1700</v>
      </c>
      <c r="K86" s="1"/>
      <c r="L86" s="1"/>
      <c r="M86" s="1"/>
      <c r="N86" s="1"/>
      <c r="O86" s="1">
        <v>2225</v>
      </c>
      <c r="P86" s="1"/>
      <c r="Q86" s="1"/>
      <c r="R86" s="1">
        <v>1800</v>
      </c>
      <c r="S86" s="1"/>
      <c r="T86" s="1">
        <v>1700</v>
      </c>
      <c r="U86" s="1"/>
      <c r="V86" s="1"/>
      <c r="W86" s="1"/>
      <c r="X86" s="1"/>
      <c r="Y86" s="1"/>
      <c r="Z86" s="1">
        <v>1695</v>
      </c>
      <c r="AA86" s="1">
        <v>1800</v>
      </c>
      <c r="AB86" s="1">
        <v>1700</v>
      </c>
      <c r="AC86" s="1">
        <f t="shared" si="1"/>
        <v>1750</v>
      </c>
    </row>
    <row r="87" spans="1:29" x14ac:dyDescent="0.25">
      <c r="A87" s="3">
        <v>42705</v>
      </c>
      <c r="B87" s="1">
        <v>2300</v>
      </c>
      <c r="C87" s="1">
        <v>1800</v>
      </c>
      <c r="D87" s="1"/>
      <c r="E87" s="1"/>
      <c r="F87" s="1"/>
      <c r="G87" s="1"/>
      <c r="H87" s="1">
        <v>2000</v>
      </c>
      <c r="I87" s="1"/>
      <c r="J87" s="1">
        <v>1775</v>
      </c>
      <c r="K87" s="1"/>
      <c r="L87" s="1"/>
      <c r="M87" s="1"/>
      <c r="N87" s="1"/>
      <c r="O87" s="1"/>
      <c r="P87" s="1"/>
      <c r="Q87" s="1"/>
      <c r="R87" s="1">
        <v>1850</v>
      </c>
      <c r="S87" s="1"/>
      <c r="T87" s="1"/>
      <c r="U87" s="1"/>
      <c r="V87" s="1"/>
      <c r="W87" s="1"/>
      <c r="X87" s="1">
        <v>1680</v>
      </c>
      <c r="Y87" s="1"/>
      <c r="Z87" s="1">
        <v>1699</v>
      </c>
      <c r="AA87" s="1"/>
      <c r="AB87" s="1">
        <v>1645</v>
      </c>
      <c r="AC87" s="1">
        <f t="shared" si="1"/>
        <v>1787.5</v>
      </c>
    </row>
    <row r="88" spans="1:29" x14ac:dyDescent="0.25">
      <c r="A88" s="3">
        <v>42736</v>
      </c>
      <c r="B88" s="1">
        <v>2200</v>
      </c>
      <c r="C88" s="1">
        <v>1775</v>
      </c>
      <c r="D88" s="1"/>
      <c r="E88" s="1"/>
      <c r="F88" s="1"/>
      <c r="G88" s="1"/>
      <c r="H88" s="1">
        <v>1998</v>
      </c>
      <c r="I88" s="1"/>
      <c r="J88" s="1">
        <v>1650</v>
      </c>
      <c r="K88" s="1"/>
      <c r="L88" s="1"/>
      <c r="M88" s="1"/>
      <c r="N88" s="1"/>
      <c r="O88" s="1"/>
      <c r="P88" s="1"/>
      <c r="Q88" s="1"/>
      <c r="R88" s="1">
        <v>1800</v>
      </c>
      <c r="S88" s="1"/>
      <c r="T88" s="1">
        <v>1650</v>
      </c>
      <c r="U88" s="1"/>
      <c r="V88" s="1"/>
      <c r="W88" s="1">
        <v>1795</v>
      </c>
      <c r="X88" s="1">
        <v>1655</v>
      </c>
      <c r="Y88" s="1"/>
      <c r="Z88" s="1">
        <v>1695</v>
      </c>
      <c r="AA88" s="1"/>
      <c r="AB88" s="1">
        <v>1680</v>
      </c>
      <c r="AC88" s="1">
        <f t="shared" si="1"/>
        <v>1735</v>
      </c>
    </row>
    <row r="89" spans="1:29" x14ac:dyDescent="0.25">
      <c r="A89" s="3">
        <v>42767</v>
      </c>
      <c r="B89" s="1">
        <v>2300</v>
      </c>
      <c r="C89" s="1">
        <v>1700</v>
      </c>
      <c r="D89" s="1"/>
      <c r="E89" s="1"/>
      <c r="F89" s="1"/>
      <c r="G89" s="1"/>
      <c r="H89" s="1">
        <v>1950</v>
      </c>
      <c r="I89" s="1"/>
      <c r="J89" s="1">
        <v>1675</v>
      </c>
      <c r="K89" s="1"/>
      <c r="L89" s="1"/>
      <c r="M89" s="1"/>
      <c r="N89" s="1"/>
      <c r="O89" s="1"/>
      <c r="P89" s="1"/>
      <c r="Q89" s="1"/>
      <c r="R89" s="1">
        <v>1795</v>
      </c>
      <c r="S89" s="1"/>
      <c r="T89" s="1">
        <v>1650</v>
      </c>
      <c r="U89" s="1"/>
      <c r="V89" s="1"/>
      <c r="W89" s="1"/>
      <c r="X89" s="1">
        <v>1650</v>
      </c>
      <c r="Y89" s="1">
        <v>1695</v>
      </c>
      <c r="Z89" s="1">
        <v>1650</v>
      </c>
      <c r="AA89" s="1"/>
      <c r="AB89" s="1"/>
      <c r="AC89" s="1">
        <f t="shared" si="1"/>
        <v>1695</v>
      </c>
    </row>
    <row r="90" spans="1:29" x14ac:dyDescent="0.25">
      <c r="A90" s="3">
        <v>42795</v>
      </c>
      <c r="B90" s="1">
        <v>2324</v>
      </c>
      <c r="C90" s="1">
        <v>1700</v>
      </c>
      <c r="D90" s="1"/>
      <c r="E90" s="1"/>
      <c r="F90" s="1"/>
      <c r="G90" s="1"/>
      <c r="H90" s="1">
        <v>1938</v>
      </c>
      <c r="I90" s="1"/>
      <c r="J90" s="1">
        <v>1999</v>
      </c>
      <c r="K90" s="1"/>
      <c r="L90" s="1"/>
      <c r="M90" s="1"/>
      <c r="N90" s="1"/>
      <c r="O90" s="1"/>
      <c r="P90" s="1"/>
      <c r="Q90" s="1"/>
      <c r="R90" s="1">
        <v>1850</v>
      </c>
      <c r="S90" s="1"/>
      <c r="T90" s="1">
        <v>1700</v>
      </c>
      <c r="U90" s="1"/>
      <c r="V90" s="1"/>
      <c r="W90" s="1"/>
      <c r="X90" s="1">
        <v>1695</v>
      </c>
      <c r="Y90" s="1"/>
      <c r="Z90" s="1"/>
      <c r="AA90" s="1"/>
      <c r="AB90" s="1"/>
      <c r="AC90" s="1">
        <f t="shared" si="1"/>
        <v>1850</v>
      </c>
    </row>
    <row r="91" spans="1:29" x14ac:dyDescent="0.25">
      <c r="A91" s="3">
        <v>42826</v>
      </c>
      <c r="B91" s="1">
        <v>2400</v>
      </c>
      <c r="C91" s="1">
        <v>1875</v>
      </c>
      <c r="D91" s="1"/>
      <c r="E91" s="1"/>
      <c r="F91" s="1"/>
      <c r="G91" s="1"/>
      <c r="H91" s="1">
        <v>1875</v>
      </c>
      <c r="I91" s="1"/>
      <c r="J91" s="1">
        <v>1800</v>
      </c>
      <c r="K91" s="1"/>
      <c r="L91" s="1"/>
      <c r="M91" s="1"/>
      <c r="N91" s="1"/>
      <c r="O91" s="1"/>
      <c r="P91" s="1"/>
      <c r="Q91" s="1"/>
      <c r="R91" s="1">
        <v>1850</v>
      </c>
      <c r="S91" s="1"/>
      <c r="T91" s="1"/>
      <c r="U91" s="1"/>
      <c r="V91" s="1"/>
      <c r="W91" s="1">
        <v>1900</v>
      </c>
      <c r="X91" s="1">
        <v>1700</v>
      </c>
      <c r="Y91" s="1"/>
      <c r="Z91" s="1">
        <v>1700</v>
      </c>
      <c r="AA91" s="1"/>
      <c r="AB91" s="1"/>
      <c r="AC91" s="1">
        <f t="shared" si="1"/>
        <v>1862.5</v>
      </c>
    </row>
    <row r="92" spans="1:29" x14ac:dyDescent="0.25">
      <c r="A92" s="3">
        <v>42856</v>
      </c>
      <c r="B92" s="1">
        <v>2375</v>
      </c>
      <c r="C92" s="1">
        <v>2100</v>
      </c>
      <c r="D92" s="1"/>
      <c r="E92" s="1"/>
      <c r="F92" s="1"/>
      <c r="G92" s="1"/>
      <c r="H92" s="1">
        <v>1957</v>
      </c>
      <c r="I92" s="1"/>
      <c r="J92" s="1">
        <v>1700</v>
      </c>
      <c r="K92" s="1"/>
      <c r="L92" s="1"/>
      <c r="M92" s="1"/>
      <c r="N92" s="1"/>
      <c r="O92" s="1">
        <v>1850</v>
      </c>
      <c r="P92" s="1"/>
      <c r="Q92" s="1"/>
      <c r="R92" s="1">
        <v>1875</v>
      </c>
      <c r="S92" s="1"/>
      <c r="T92" s="1">
        <v>1750</v>
      </c>
      <c r="U92" s="1"/>
      <c r="V92" s="1"/>
      <c r="W92" s="1"/>
      <c r="X92" s="1">
        <v>1699</v>
      </c>
      <c r="Y92" s="1"/>
      <c r="Z92" s="1"/>
      <c r="AA92" s="1"/>
      <c r="AB92" s="1">
        <v>1850</v>
      </c>
      <c r="AC92" s="1">
        <f t="shared" si="1"/>
        <v>1850</v>
      </c>
    </row>
    <row r="93" spans="1:29" x14ac:dyDescent="0.25">
      <c r="A93" s="3">
        <v>42887</v>
      </c>
      <c r="B93" s="1">
        <v>2400</v>
      </c>
      <c r="C93" s="1">
        <v>1913</v>
      </c>
      <c r="D93" s="1"/>
      <c r="E93" s="1"/>
      <c r="F93" s="1"/>
      <c r="G93" s="1"/>
      <c r="H93" s="1">
        <v>1888</v>
      </c>
      <c r="I93" s="1"/>
      <c r="J93" s="1">
        <v>1750</v>
      </c>
      <c r="K93" s="1"/>
      <c r="L93" s="1"/>
      <c r="M93" s="1"/>
      <c r="N93" s="1">
        <v>1800</v>
      </c>
      <c r="O93" s="1">
        <v>1863</v>
      </c>
      <c r="P93" s="1"/>
      <c r="Q93" s="1"/>
      <c r="R93" s="1">
        <v>1850</v>
      </c>
      <c r="S93" s="1"/>
      <c r="T93" s="1">
        <v>1900</v>
      </c>
      <c r="U93" s="1"/>
      <c r="V93" s="1"/>
      <c r="W93" s="1"/>
      <c r="X93" s="1">
        <v>1690</v>
      </c>
      <c r="Y93" s="1"/>
      <c r="Z93" s="1">
        <v>1695</v>
      </c>
      <c r="AA93" s="1"/>
      <c r="AB93" s="1">
        <v>1773</v>
      </c>
      <c r="AC93" s="1">
        <f t="shared" si="1"/>
        <v>1850</v>
      </c>
    </row>
    <row r="94" spans="1:29" x14ac:dyDescent="0.25">
      <c r="A94" s="3">
        <v>42917</v>
      </c>
      <c r="B94" s="1">
        <v>2600</v>
      </c>
      <c r="C94" s="1">
        <v>1999</v>
      </c>
      <c r="D94" s="1"/>
      <c r="E94" s="1"/>
      <c r="F94" s="1"/>
      <c r="G94" s="1"/>
      <c r="H94" s="1">
        <v>1860</v>
      </c>
      <c r="I94" s="1"/>
      <c r="J94" s="1">
        <v>1750</v>
      </c>
      <c r="K94" s="1"/>
      <c r="L94" s="1"/>
      <c r="M94" s="1"/>
      <c r="N94" s="1">
        <v>1800</v>
      </c>
      <c r="O94" s="1"/>
      <c r="P94" s="1"/>
      <c r="Q94" s="1"/>
      <c r="R94" s="1">
        <v>1850</v>
      </c>
      <c r="S94" s="1"/>
      <c r="T94" s="1">
        <v>1960</v>
      </c>
      <c r="U94" s="1"/>
      <c r="V94" s="1">
        <v>1800</v>
      </c>
      <c r="W94" s="1"/>
      <c r="X94" s="1">
        <v>1700</v>
      </c>
      <c r="Y94" s="1"/>
      <c r="Z94" s="1"/>
      <c r="AA94" s="1"/>
      <c r="AB94" s="1">
        <v>1690</v>
      </c>
      <c r="AC94" s="1">
        <f t="shared" si="1"/>
        <v>1825</v>
      </c>
    </row>
    <row r="95" spans="1:29" x14ac:dyDescent="0.25">
      <c r="A95" s="3">
        <v>42948</v>
      </c>
      <c r="B95" s="1">
        <v>2498</v>
      </c>
      <c r="C95" s="1">
        <v>2000</v>
      </c>
      <c r="D95" s="1"/>
      <c r="E95" s="1"/>
      <c r="F95" s="1"/>
      <c r="G95" s="1"/>
      <c r="H95" s="1">
        <v>2100</v>
      </c>
      <c r="I95" s="1"/>
      <c r="J95" s="1">
        <v>1750</v>
      </c>
      <c r="K95" s="1"/>
      <c r="L95" s="1"/>
      <c r="M95" s="1"/>
      <c r="N95" s="1">
        <v>1838</v>
      </c>
      <c r="O95" s="1"/>
      <c r="P95" s="1"/>
      <c r="Q95" s="1"/>
      <c r="R95" s="1">
        <v>1900</v>
      </c>
      <c r="S95" s="1"/>
      <c r="T95" s="1"/>
      <c r="U95" s="1"/>
      <c r="V95" s="1"/>
      <c r="W95" s="1"/>
      <c r="X95" s="1">
        <v>1750</v>
      </c>
      <c r="Y95" s="1"/>
      <c r="Z95" s="1"/>
      <c r="AA95" s="1"/>
      <c r="AB95" s="1">
        <v>1850</v>
      </c>
      <c r="AC95" s="1">
        <f t="shared" si="1"/>
        <v>1875</v>
      </c>
    </row>
    <row r="96" spans="1:29" x14ac:dyDescent="0.25">
      <c r="A96" s="3">
        <v>42979</v>
      </c>
      <c r="B96" s="1">
        <v>2388</v>
      </c>
      <c r="C96" s="1">
        <v>1938</v>
      </c>
      <c r="D96" s="1"/>
      <c r="E96" s="1"/>
      <c r="F96" s="1"/>
      <c r="G96" s="1"/>
      <c r="H96" s="1">
        <v>2200</v>
      </c>
      <c r="I96" s="1"/>
      <c r="J96" s="1">
        <v>1949</v>
      </c>
      <c r="K96" s="1"/>
      <c r="L96" s="1"/>
      <c r="M96" s="1"/>
      <c r="N96" s="1"/>
      <c r="O96" s="1">
        <v>1950</v>
      </c>
      <c r="P96" s="1"/>
      <c r="Q96" s="1"/>
      <c r="R96" s="1">
        <v>1900</v>
      </c>
      <c r="S96" s="1"/>
      <c r="T96" s="1">
        <v>2050</v>
      </c>
      <c r="U96" s="1"/>
      <c r="V96" s="1">
        <v>1775</v>
      </c>
      <c r="W96" s="1"/>
      <c r="X96" s="1">
        <v>1750</v>
      </c>
      <c r="Y96" s="1"/>
      <c r="Z96" s="1"/>
      <c r="AA96" s="1"/>
      <c r="AB96" s="1"/>
      <c r="AC96" s="1">
        <f t="shared" si="1"/>
        <v>1949</v>
      </c>
    </row>
    <row r="97" spans="1:29" x14ac:dyDescent="0.25">
      <c r="A97" s="3">
        <v>43009</v>
      </c>
      <c r="B97" s="1">
        <v>2388</v>
      </c>
      <c r="C97" s="1">
        <v>1913</v>
      </c>
      <c r="D97" s="1"/>
      <c r="E97" s="1"/>
      <c r="F97" s="1"/>
      <c r="G97" s="1"/>
      <c r="H97" s="1">
        <v>1900</v>
      </c>
      <c r="I97" s="1"/>
      <c r="J97" s="1">
        <v>1925</v>
      </c>
      <c r="K97" s="1"/>
      <c r="L97" s="1"/>
      <c r="M97" s="1"/>
      <c r="N97" s="1"/>
      <c r="O97" s="1">
        <v>1925</v>
      </c>
      <c r="P97" s="1"/>
      <c r="Q97" s="1"/>
      <c r="R97" s="1">
        <v>1895</v>
      </c>
      <c r="S97" s="1"/>
      <c r="T97" s="1"/>
      <c r="U97" s="1"/>
      <c r="V97" s="1">
        <v>1775</v>
      </c>
      <c r="W97" s="1">
        <v>1900</v>
      </c>
      <c r="X97" s="1">
        <v>1750</v>
      </c>
      <c r="Y97" s="1"/>
      <c r="Z97" s="1"/>
      <c r="AA97" s="1"/>
      <c r="AB97" s="1"/>
      <c r="AC97" s="1">
        <f t="shared" si="1"/>
        <v>1900</v>
      </c>
    </row>
    <row r="98" spans="1:29" x14ac:dyDescent="0.25">
      <c r="A98" s="3">
        <v>43040</v>
      </c>
      <c r="B98" s="1">
        <v>2595</v>
      </c>
      <c r="C98" s="1">
        <v>1950</v>
      </c>
      <c r="D98" s="1"/>
      <c r="E98" s="1"/>
      <c r="F98" s="1"/>
      <c r="G98" s="1"/>
      <c r="H98" s="1">
        <v>1900</v>
      </c>
      <c r="I98" s="1"/>
      <c r="J98" s="1">
        <v>2000</v>
      </c>
      <c r="K98" s="1"/>
      <c r="L98" s="1"/>
      <c r="M98" s="1"/>
      <c r="N98" s="1"/>
      <c r="O98" s="1"/>
      <c r="P98" s="1"/>
      <c r="Q98" s="1"/>
      <c r="R98" s="1">
        <v>1842</v>
      </c>
      <c r="S98" s="1"/>
      <c r="T98" s="1"/>
      <c r="U98" s="1"/>
      <c r="V98" s="1">
        <v>1700</v>
      </c>
      <c r="W98" s="1">
        <v>1900</v>
      </c>
      <c r="X98" s="1">
        <v>1725</v>
      </c>
      <c r="Y98" s="1"/>
      <c r="Z98" s="1"/>
      <c r="AA98" s="1"/>
      <c r="AB98" s="1"/>
      <c r="AC98" s="1">
        <f t="shared" si="1"/>
        <v>1900</v>
      </c>
    </row>
    <row r="99" spans="1:29" x14ac:dyDescent="0.25">
      <c r="A99" s="3">
        <v>43070</v>
      </c>
      <c r="B99" s="1">
        <v>2350</v>
      </c>
      <c r="C99" s="1">
        <v>1860</v>
      </c>
      <c r="D99" s="1"/>
      <c r="E99" s="1"/>
      <c r="F99" s="1"/>
      <c r="G99" s="1"/>
      <c r="H99" s="1">
        <v>1900</v>
      </c>
      <c r="I99" s="1"/>
      <c r="J99" s="1">
        <v>1799</v>
      </c>
      <c r="K99" s="1"/>
      <c r="L99" s="1"/>
      <c r="M99" s="1"/>
      <c r="N99" s="1">
        <v>1880</v>
      </c>
      <c r="O99" s="1"/>
      <c r="P99" s="1"/>
      <c r="Q99" s="1"/>
      <c r="R99" s="1">
        <v>1899</v>
      </c>
      <c r="S99" s="1"/>
      <c r="T99" s="1"/>
      <c r="U99" s="1"/>
      <c r="V99" s="1"/>
      <c r="W99" s="1">
        <v>1900</v>
      </c>
      <c r="X99" s="1"/>
      <c r="Y99" s="1"/>
      <c r="Z99" s="1"/>
      <c r="AA99" s="1"/>
      <c r="AB99" s="1"/>
      <c r="AC99" s="1">
        <f t="shared" si="1"/>
        <v>1899</v>
      </c>
    </row>
    <row r="100" spans="1:29" x14ac:dyDescent="0.25">
      <c r="A100" s="3">
        <v>43101</v>
      </c>
      <c r="B100" s="1">
        <v>2550</v>
      </c>
      <c r="C100" s="1">
        <v>1824</v>
      </c>
      <c r="D100" s="1"/>
      <c r="E100" s="1"/>
      <c r="F100" s="1"/>
      <c r="G100" s="1"/>
      <c r="H100" s="1">
        <v>1750</v>
      </c>
      <c r="I100" s="1"/>
      <c r="J100" s="1"/>
      <c r="K100" s="1"/>
      <c r="L100" s="1"/>
      <c r="M100" s="1"/>
      <c r="N100" s="1"/>
      <c r="O100" s="1">
        <v>1913</v>
      </c>
      <c r="P100" s="1"/>
      <c r="Q100" s="1"/>
      <c r="R100" s="1">
        <v>1900</v>
      </c>
      <c r="S100" s="1"/>
      <c r="T100" s="1"/>
      <c r="U100" s="1"/>
      <c r="V100" s="1">
        <v>1700</v>
      </c>
      <c r="W100" s="1"/>
      <c r="X100" s="1">
        <v>1700</v>
      </c>
      <c r="Y100" s="1"/>
      <c r="Z100" s="1">
        <v>1750</v>
      </c>
      <c r="AA100" s="1"/>
      <c r="AB100" s="1"/>
      <c r="AC100" s="1">
        <f t="shared" si="1"/>
        <v>1787</v>
      </c>
    </row>
    <row r="101" spans="1:29" x14ac:dyDescent="0.25">
      <c r="A101" s="3">
        <v>43132</v>
      </c>
      <c r="B101" s="1">
        <v>2525</v>
      </c>
      <c r="C101" s="1">
        <v>2035</v>
      </c>
      <c r="D101" s="1"/>
      <c r="E101" s="1"/>
      <c r="F101" s="1"/>
      <c r="G101" s="1"/>
      <c r="H101" s="1">
        <v>1763</v>
      </c>
      <c r="I101" s="1"/>
      <c r="J101" s="1">
        <v>1950</v>
      </c>
      <c r="K101" s="1"/>
      <c r="L101" s="1"/>
      <c r="M101" s="1"/>
      <c r="N101" s="1"/>
      <c r="O101" s="1">
        <v>1900</v>
      </c>
      <c r="P101" s="1"/>
      <c r="Q101" s="1"/>
      <c r="R101" s="1">
        <v>1913</v>
      </c>
      <c r="S101" s="1"/>
      <c r="T101" s="1">
        <v>1747</v>
      </c>
      <c r="U101" s="1"/>
      <c r="V101" s="1">
        <v>1825</v>
      </c>
      <c r="W101" s="1"/>
      <c r="X101" s="1">
        <v>1650</v>
      </c>
      <c r="Y101" s="1"/>
      <c r="Z101" s="1"/>
      <c r="AA101" s="1"/>
      <c r="AB101" s="1"/>
      <c r="AC101" s="1">
        <f t="shared" si="1"/>
        <v>1900</v>
      </c>
    </row>
    <row r="102" spans="1:29" x14ac:dyDescent="0.25">
      <c r="A102" s="3">
        <v>43160</v>
      </c>
      <c r="B102" s="1">
        <v>2550</v>
      </c>
      <c r="C102" s="1">
        <v>1975</v>
      </c>
      <c r="D102" s="1"/>
      <c r="E102" s="1"/>
      <c r="F102" s="1"/>
      <c r="G102" s="1"/>
      <c r="H102" s="1">
        <v>2018</v>
      </c>
      <c r="I102" s="1"/>
      <c r="J102" s="1">
        <v>1850</v>
      </c>
      <c r="K102" s="1"/>
      <c r="L102" s="1"/>
      <c r="M102" s="1"/>
      <c r="N102" s="1"/>
      <c r="O102" s="1">
        <v>1900</v>
      </c>
      <c r="P102" s="1"/>
      <c r="Q102" s="1"/>
      <c r="R102" s="1">
        <v>1970</v>
      </c>
      <c r="S102" s="1"/>
      <c r="T102" s="1"/>
      <c r="U102" s="1"/>
      <c r="V102" s="1">
        <v>1850</v>
      </c>
      <c r="W102" s="1"/>
      <c r="X102" s="1">
        <v>1613</v>
      </c>
      <c r="Y102" s="1"/>
      <c r="Z102" s="1"/>
      <c r="AA102" s="1"/>
      <c r="AB102" s="1"/>
      <c r="AC102" s="1">
        <f t="shared" si="1"/>
        <v>1935</v>
      </c>
    </row>
    <row r="103" spans="1:29" x14ac:dyDescent="0.25">
      <c r="A103" s="3">
        <v>43191</v>
      </c>
      <c r="B103" s="1">
        <v>2550</v>
      </c>
      <c r="C103" s="1">
        <v>2100</v>
      </c>
      <c r="D103" s="1"/>
      <c r="E103" s="1"/>
      <c r="F103" s="1"/>
      <c r="G103" s="1"/>
      <c r="H103" s="1">
        <v>2035</v>
      </c>
      <c r="I103" s="1"/>
      <c r="J103" s="1">
        <v>1995</v>
      </c>
      <c r="K103" s="1"/>
      <c r="L103" s="1"/>
      <c r="M103" s="1"/>
      <c r="N103" s="1"/>
      <c r="O103" s="1">
        <v>1900</v>
      </c>
      <c r="P103" s="1"/>
      <c r="Q103" s="1"/>
      <c r="R103" s="1">
        <v>2007</v>
      </c>
      <c r="S103" s="1"/>
      <c r="T103" s="1">
        <v>1800</v>
      </c>
      <c r="U103" s="1"/>
      <c r="V103" s="1"/>
      <c r="W103" s="1"/>
      <c r="X103" s="1">
        <v>1675</v>
      </c>
      <c r="Y103" s="1"/>
      <c r="Z103" s="1"/>
      <c r="AA103" s="1"/>
      <c r="AB103" s="1"/>
      <c r="AC103" s="1">
        <f t="shared" si="1"/>
        <v>2001</v>
      </c>
    </row>
    <row r="104" spans="1:29" x14ac:dyDescent="0.25">
      <c r="A104" s="3">
        <v>43221</v>
      </c>
      <c r="B104" s="1">
        <v>2495</v>
      </c>
      <c r="C104" s="1">
        <v>2150</v>
      </c>
      <c r="D104" s="1"/>
      <c r="E104" s="1"/>
      <c r="F104" s="1"/>
      <c r="G104" s="1"/>
      <c r="H104" s="1">
        <v>2000</v>
      </c>
      <c r="I104" s="1"/>
      <c r="J104" s="1">
        <v>2000</v>
      </c>
      <c r="K104" s="1"/>
      <c r="L104" s="1"/>
      <c r="M104" s="1"/>
      <c r="N104" s="1">
        <v>1800</v>
      </c>
      <c r="O104" s="1">
        <v>2100</v>
      </c>
      <c r="P104" s="1"/>
      <c r="Q104" s="1"/>
      <c r="R104" s="1">
        <v>2000</v>
      </c>
      <c r="S104" s="1"/>
      <c r="T104" s="1">
        <v>1850</v>
      </c>
      <c r="U104" s="1"/>
      <c r="V104" s="1"/>
      <c r="W104" s="1"/>
      <c r="X104" s="1"/>
      <c r="Y104" s="1"/>
      <c r="Z104" s="1"/>
      <c r="AA104" s="1"/>
      <c r="AB104" s="1"/>
      <c r="AC104" s="1">
        <f t="shared" si="1"/>
        <v>2000</v>
      </c>
    </row>
    <row r="105" spans="1:29" x14ac:dyDescent="0.25">
      <c r="A105" s="3">
        <v>43252</v>
      </c>
      <c r="B105" s="1">
        <v>2400</v>
      </c>
      <c r="C105" s="1">
        <v>2225</v>
      </c>
      <c r="D105" s="1"/>
      <c r="E105" s="1"/>
      <c r="F105" s="1"/>
      <c r="G105" s="1"/>
      <c r="H105" s="1">
        <v>2025</v>
      </c>
      <c r="I105" s="1"/>
      <c r="J105" s="1"/>
      <c r="K105" s="1"/>
      <c r="L105" s="1"/>
      <c r="M105" s="1"/>
      <c r="N105" s="1">
        <v>1850</v>
      </c>
      <c r="O105" s="1">
        <v>2000</v>
      </c>
      <c r="P105" s="1"/>
      <c r="Q105" s="1"/>
      <c r="R105" s="1">
        <v>2000</v>
      </c>
      <c r="S105" s="1"/>
      <c r="T105" s="1"/>
      <c r="U105" s="1"/>
      <c r="V105" s="1"/>
      <c r="W105" s="1"/>
      <c r="X105" s="1">
        <v>1800</v>
      </c>
      <c r="Y105" s="1"/>
      <c r="Z105" s="1">
        <v>1950</v>
      </c>
      <c r="AA105" s="1"/>
      <c r="AB105" s="1"/>
      <c r="AC105" s="1">
        <f t="shared" si="1"/>
        <v>2000</v>
      </c>
    </row>
    <row r="106" spans="1:29" x14ac:dyDescent="0.25">
      <c r="A106" s="3">
        <v>43282</v>
      </c>
      <c r="B106" s="1">
        <v>2325</v>
      </c>
      <c r="C106" s="1">
        <v>2050</v>
      </c>
      <c r="D106" s="1"/>
      <c r="E106" s="1"/>
      <c r="F106" s="1"/>
      <c r="G106" s="1"/>
      <c r="H106" s="1">
        <v>2050</v>
      </c>
      <c r="I106" s="1"/>
      <c r="J106" s="1">
        <v>1950</v>
      </c>
      <c r="K106" s="1"/>
      <c r="L106" s="1"/>
      <c r="M106" s="1"/>
      <c r="N106" s="1">
        <v>1850</v>
      </c>
      <c r="O106" s="1">
        <v>2200</v>
      </c>
      <c r="P106" s="1"/>
      <c r="Q106" s="1"/>
      <c r="R106" s="1">
        <v>1950</v>
      </c>
      <c r="S106" s="1"/>
      <c r="T106" s="1">
        <v>1900</v>
      </c>
      <c r="U106" s="1"/>
      <c r="V106" s="1"/>
      <c r="W106" s="1"/>
      <c r="X106" s="1">
        <v>1800</v>
      </c>
      <c r="Y106" s="1"/>
      <c r="Z106" s="1">
        <v>1863</v>
      </c>
      <c r="AA106" s="1"/>
      <c r="AB106" s="1"/>
      <c r="AC106" s="1">
        <f t="shared" si="1"/>
        <v>1950</v>
      </c>
    </row>
    <row r="107" spans="1:29" x14ac:dyDescent="0.25">
      <c r="A107" s="3">
        <v>43313</v>
      </c>
      <c r="B107" s="1">
        <v>2417</v>
      </c>
      <c r="C107" s="1">
        <v>2000</v>
      </c>
      <c r="D107" s="1"/>
      <c r="E107" s="1"/>
      <c r="F107" s="1"/>
      <c r="G107" s="1"/>
      <c r="H107" s="1">
        <v>1975</v>
      </c>
      <c r="I107" s="1"/>
      <c r="J107" s="1">
        <v>1975</v>
      </c>
      <c r="K107" s="1"/>
      <c r="L107" s="1"/>
      <c r="M107" s="1">
        <v>1787</v>
      </c>
      <c r="N107" s="1">
        <v>1725</v>
      </c>
      <c r="O107" s="1"/>
      <c r="P107" s="1"/>
      <c r="Q107" s="1"/>
      <c r="R107" s="1">
        <v>1950</v>
      </c>
      <c r="S107" s="1"/>
      <c r="T107" s="1">
        <v>1900</v>
      </c>
      <c r="U107" s="1"/>
      <c r="V107" s="1"/>
      <c r="W107" s="1">
        <v>1750</v>
      </c>
      <c r="X107" s="1">
        <v>1800</v>
      </c>
      <c r="Y107" s="1"/>
      <c r="Z107" s="1"/>
      <c r="AA107" s="1"/>
      <c r="AB107" s="1"/>
      <c r="AC107" s="1">
        <f t="shared" si="1"/>
        <v>1925</v>
      </c>
    </row>
    <row r="108" spans="1:29" x14ac:dyDescent="0.25">
      <c r="A108" s="3">
        <v>43344</v>
      </c>
      <c r="B108" s="1">
        <v>2400</v>
      </c>
      <c r="C108" s="1">
        <v>2225</v>
      </c>
      <c r="D108" s="1"/>
      <c r="E108" s="1"/>
      <c r="F108" s="1"/>
      <c r="G108" s="1"/>
      <c r="H108" s="1">
        <v>1970</v>
      </c>
      <c r="I108" s="1"/>
      <c r="J108" s="1">
        <v>1950</v>
      </c>
      <c r="K108" s="1"/>
      <c r="L108" s="1"/>
      <c r="M108" s="1"/>
      <c r="N108" s="1"/>
      <c r="O108" s="1"/>
      <c r="P108" s="1"/>
      <c r="Q108" s="1"/>
      <c r="R108" s="1">
        <v>1995</v>
      </c>
      <c r="S108" s="1"/>
      <c r="T108" s="1">
        <v>1900</v>
      </c>
      <c r="U108" s="1"/>
      <c r="V108" s="1"/>
      <c r="W108" s="1">
        <v>1750</v>
      </c>
      <c r="X108" s="1">
        <v>1800</v>
      </c>
      <c r="Y108" s="1"/>
      <c r="Z108" s="1"/>
      <c r="AA108" s="1"/>
      <c r="AB108" s="1"/>
      <c r="AC108" s="1">
        <f t="shared" si="1"/>
        <v>1960</v>
      </c>
    </row>
    <row r="109" spans="1:29" x14ac:dyDescent="0.25">
      <c r="A109" s="3">
        <v>43374</v>
      </c>
      <c r="B109" s="1">
        <v>2300</v>
      </c>
      <c r="C109" s="1">
        <v>2000</v>
      </c>
      <c r="D109" s="1"/>
      <c r="E109" s="1"/>
      <c r="F109" s="1"/>
      <c r="G109" s="1"/>
      <c r="H109" s="1">
        <v>1995</v>
      </c>
      <c r="I109" s="1"/>
      <c r="J109" s="1">
        <v>1825</v>
      </c>
      <c r="K109" s="1"/>
      <c r="L109" s="1">
        <v>1750</v>
      </c>
      <c r="M109" s="1"/>
      <c r="N109" s="1">
        <v>1850</v>
      </c>
      <c r="O109" s="1">
        <v>2025</v>
      </c>
      <c r="P109" s="1"/>
      <c r="Q109" s="1"/>
      <c r="R109" s="1">
        <v>1995</v>
      </c>
      <c r="S109" s="1"/>
      <c r="T109" s="1"/>
      <c r="U109" s="1"/>
      <c r="V109" s="1">
        <v>1800</v>
      </c>
      <c r="W109" s="1"/>
      <c r="X109" s="1">
        <v>1800</v>
      </c>
      <c r="Y109" s="1"/>
      <c r="Z109" s="1"/>
      <c r="AA109" s="1"/>
      <c r="AB109" s="1"/>
      <c r="AC109" s="1">
        <f t="shared" si="1"/>
        <v>1922.5</v>
      </c>
    </row>
    <row r="110" spans="1:29" x14ac:dyDescent="0.25">
      <c r="A110" s="3">
        <v>43405</v>
      </c>
      <c r="B110" s="1">
        <v>2373</v>
      </c>
      <c r="C110" s="1">
        <v>1950</v>
      </c>
      <c r="D110" s="1"/>
      <c r="E110" s="1">
        <v>2000</v>
      </c>
      <c r="F110" s="1"/>
      <c r="G110" s="1"/>
      <c r="H110" s="1">
        <v>1965</v>
      </c>
      <c r="I110" s="1"/>
      <c r="J110" s="1">
        <v>1950</v>
      </c>
      <c r="K110" s="1"/>
      <c r="L110" s="1"/>
      <c r="M110" s="1"/>
      <c r="N110" s="1">
        <v>1813</v>
      </c>
      <c r="O110" s="1"/>
      <c r="P110" s="1"/>
      <c r="Q110" s="1"/>
      <c r="R110" s="1">
        <v>1950</v>
      </c>
      <c r="S110" s="1"/>
      <c r="T110" s="1"/>
      <c r="U110" s="1">
        <v>1835</v>
      </c>
      <c r="V110" s="1">
        <v>1750</v>
      </c>
      <c r="W110" s="1"/>
      <c r="X110" s="1">
        <v>1700</v>
      </c>
      <c r="Y110" s="1"/>
      <c r="Z110" s="1">
        <v>1725</v>
      </c>
      <c r="AA110" s="1"/>
      <c r="AB110" s="1"/>
      <c r="AC110" s="1">
        <f t="shared" si="1"/>
        <v>1950</v>
      </c>
    </row>
    <row r="111" spans="1:29" x14ac:dyDescent="0.25">
      <c r="A111" s="3">
        <v>43435</v>
      </c>
      <c r="B111" s="1">
        <v>2395</v>
      </c>
      <c r="C111" s="1">
        <v>1925</v>
      </c>
      <c r="D111" s="1"/>
      <c r="E111" s="1">
        <v>2100</v>
      </c>
      <c r="F111" s="1"/>
      <c r="G111" s="1"/>
      <c r="H111" s="1">
        <v>1913</v>
      </c>
      <c r="I111" s="1"/>
      <c r="J111" s="1">
        <v>1950</v>
      </c>
      <c r="K111" s="1">
        <v>1885</v>
      </c>
      <c r="L111" s="1"/>
      <c r="M111" s="1">
        <v>1700</v>
      </c>
      <c r="N111" s="1">
        <v>1900</v>
      </c>
      <c r="O111" s="1"/>
      <c r="P111" s="1"/>
      <c r="Q111" s="1"/>
      <c r="R111" s="1">
        <v>1897</v>
      </c>
      <c r="S111" s="1"/>
      <c r="T111" s="1">
        <v>1723</v>
      </c>
      <c r="U111" s="1"/>
      <c r="V111" s="1"/>
      <c r="W111" s="1"/>
      <c r="X111" s="1">
        <v>1700</v>
      </c>
      <c r="Y111" s="1">
        <v>1750</v>
      </c>
      <c r="Z111" s="1">
        <v>1850</v>
      </c>
      <c r="AA111" s="1"/>
      <c r="AB111" s="1"/>
      <c r="AC111" s="1">
        <f t="shared" si="1"/>
        <v>1897</v>
      </c>
    </row>
    <row r="112" spans="1:29" x14ac:dyDescent="0.25">
      <c r="A112" s="3">
        <v>43466</v>
      </c>
      <c r="B112" s="1">
        <v>2350</v>
      </c>
      <c r="C112" s="1">
        <v>2275</v>
      </c>
      <c r="D112" s="1"/>
      <c r="E112" s="1"/>
      <c r="F112" s="1"/>
      <c r="G112" s="1"/>
      <c r="H112" s="1">
        <v>2000</v>
      </c>
      <c r="I112" s="1"/>
      <c r="J112" s="1">
        <v>1895</v>
      </c>
      <c r="K112" s="1">
        <v>1950</v>
      </c>
      <c r="L112" s="1"/>
      <c r="M112" s="1"/>
      <c r="N112" s="1">
        <v>1920</v>
      </c>
      <c r="O112" s="1"/>
      <c r="P112" s="1"/>
      <c r="Q112" s="1"/>
      <c r="R112" s="1">
        <v>1950</v>
      </c>
      <c r="S112" s="1"/>
      <c r="T112" s="1">
        <v>1750</v>
      </c>
      <c r="U112" s="1"/>
      <c r="V112" s="1"/>
      <c r="W112" s="1"/>
      <c r="X112" s="1">
        <v>1700</v>
      </c>
      <c r="Y112" s="1"/>
      <c r="Z112" s="1">
        <v>1700</v>
      </c>
      <c r="AA112" s="1"/>
      <c r="AB112" s="1"/>
      <c r="AC112" s="1">
        <f t="shared" si="1"/>
        <v>1935</v>
      </c>
    </row>
    <row r="113" spans="1:29" x14ac:dyDescent="0.25">
      <c r="A113" s="3">
        <v>43497</v>
      </c>
      <c r="B113" s="1">
        <v>2300</v>
      </c>
      <c r="C113" s="1">
        <v>2799</v>
      </c>
      <c r="D113" s="1"/>
      <c r="E113" s="1"/>
      <c r="F113" s="1"/>
      <c r="G113" s="1"/>
      <c r="H113" s="1">
        <v>1900</v>
      </c>
      <c r="I113" s="1"/>
      <c r="J113" s="1">
        <v>1875</v>
      </c>
      <c r="K113" s="1"/>
      <c r="L113" s="1">
        <v>1813</v>
      </c>
      <c r="M113" s="1"/>
      <c r="N113" s="1">
        <v>2150</v>
      </c>
      <c r="O113" s="1">
        <v>1800</v>
      </c>
      <c r="P113" s="1"/>
      <c r="Q113" s="1"/>
      <c r="R113" s="1">
        <v>2000</v>
      </c>
      <c r="S113" s="1"/>
      <c r="T113" s="1"/>
      <c r="U113" s="1"/>
      <c r="V113" s="1">
        <v>1825</v>
      </c>
      <c r="W113" s="1"/>
      <c r="X113" s="1"/>
      <c r="Y113" s="1"/>
      <c r="Z113" s="1"/>
      <c r="AA113" s="1"/>
      <c r="AB113" s="1"/>
      <c r="AC113" s="1">
        <f t="shared" si="1"/>
        <v>1900</v>
      </c>
    </row>
    <row r="114" spans="1:29" x14ac:dyDescent="0.25">
      <c r="A114" s="3">
        <v>43525</v>
      </c>
      <c r="B114" s="1">
        <v>2250</v>
      </c>
      <c r="C114" s="1">
        <v>2630</v>
      </c>
      <c r="D114" s="1"/>
      <c r="E114" s="1"/>
      <c r="F114" s="1"/>
      <c r="G114" s="1"/>
      <c r="H114" s="1">
        <v>2152</v>
      </c>
      <c r="I114" s="1"/>
      <c r="J114" s="1">
        <v>1900</v>
      </c>
      <c r="K114" s="1"/>
      <c r="L114" s="1">
        <v>1825</v>
      </c>
      <c r="M114" s="1"/>
      <c r="N114" s="1">
        <v>2166</v>
      </c>
      <c r="O114" s="1"/>
      <c r="P114" s="1"/>
      <c r="Q114" s="1"/>
      <c r="R114" s="1">
        <v>2000</v>
      </c>
      <c r="S114" s="1"/>
      <c r="T114" s="1"/>
      <c r="U114" s="1"/>
      <c r="V114" s="1"/>
      <c r="W114" s="1"/>
      <c r="X114" s="1">
        <v>1850</v>
      </c>
      <c r="Y114" s="1"/>
      <c r="Z114" s="1"/>
      <c r="AA114" s="1"/>
      <c r="AB114" s="1"/>
      <c r="AC114" s="1">
        <f t="shared" si="1"/>
        <v>2076</v>
      </c>
    </row>
    <row r="115" spans="1:29" x14ac:dyDescent="0.25">
      <c r="A115" s="3">
        <v>43556</v>
      </c>
      <c r="B115" s="1">
        <v>2350</v>
      </c>
      <c r="C115" s="1">
        <v>2263</v>
      </c>
      <c r="D115" s="1"/>
      <c r="E115" s="1"/>
      <c r="F115" s="1"/>
      <c r="G115" s="1"/>
      <c r="H115" s="1">
        <v>2104</v>
      </c>
      <c r="I115" s="1"/>
      <c r="J115" s="1">
        <v>1899</v>
      </c>
      <c r="K115" s="1"/>
      <c r="L115" s="1">
        <v>1800</v>
      </c>
      <c r="M115" s="1">
        <v>1950</v>
      </c>
      <c r="N115" s="1"/>
      <c r="O115" s="1"/>
      <c r="P115" s="1"/>
      <c r="Q115" s="1"/>
      <c r="R115" s="1">
        <v>1975</v>
      </c>
      <c r="S115" s="1"/>
      <c r="T115" s="1">
        <v>1800</v>
      </c>
      <c r="U115" s="1"/>
      <c r="V115" s="1"/>
      <c r="W115" s="1"/>
      <c r="X115" s="1">
        <v>1850</v>
      </c>
      <c r="Y115" s="1"/>
      <c r="Z115" s="1"/>
      <c r="AA115" s="1"/>
      <c r="AB115" s="1"/>
      <c r="AC115" s="1">
        <f t="shared" si="1"/>
        <v>1950</v>
      </c>
    </row>
    <row r="116" spans="1:29" x14ac:dyDescent="0.25">
      <c r="A116" s="3">
        <v>43586</v>
      </c>
      <c r="B116" s="1">
        <v>2300</v>
      </c>
      <c r="C116" s="1">
        <v>2200</v>
      </c>
      <c r="D116" s="1">
        <v>1850</v>
      </c>
      <c r="E116" s="1"/>
      <c r="F116" s="1"/>
      <c r="G116" s="1"/>
      <c r="H116" s="1">
        <v>2198</v>
      </c>
      <c r="I116" s="1"/>
      <c r="J116" s="1">
        <v>1895</v>
      </c>
      <c r="K116" s="1"/>
      <c r="L116" s="1"/>
      <c r="M116" s="1">
        <v>1945</v>
      </c>
      <c r="N116" s="1"/>
      <c r="O116" s="1">
        <v>1850</v>
      </c>
      <c r="P116" s="1"/>
      <c r="Q116" s="1"/>
      <c r="R116" s="1">
        <v>1950</v>
      </c>
      <c r="S116" s="1">
        <v>1874</v>
      </c>
      <c r="T116" s="1">
        <v>1813</v>
      </c>
      <c r="U116" s="1"/>
      <c r="V116" s="1"/>
      <c r="W116" s="1"/>
      <c r="X116" s="1">
        <v>1800</v>
      </c>
      <c r="Y116" s="1"/>
      <c r="Z116" s="1"/>
      <c r="AA116" s="1"/>
      <c r="AB116" s="1"/>
      <c r="AC116" s="1">
        <f t="shared" si="1"/>
        <v>1895</v>
      </c>
    </row>
    <row r="117" spans="1:29" x14ac:dyDescent="0.25">
      <c r="A117" s="3">
        <v>43617</v>
      </c>
      <c r="B117" s="1">
        <v>2313</v>
      </c>
      <c r="C117" s="1">
        <v>2496</v>
      </c>
      <c r="D117" s="1"/>
      <c r="E117" s="1"/>
      <c r="F117" s="1"/>
      <c r="G117" s="1"/>
      <c r="H117" s="1">
        <v>1987</v>
      </c>
      <c r="I117" s="1"/>
      <c r="J117" s="1">
        <v>1850</v>
      </c>
      <c r="K117" s="1"/>
      <c r="L117" s="1">
        <v>1999</v>
      </c>
      <c r="M117" s="1">
        <v>1950</v>
      </c>
      <c r="N117" s="1">
        <v>1875</v>
      </c>
      <c r="O117" s="1">
        <v>1900</v>
      </c>
      <c r="P117" s="1"/>
      <c r="Q117" s="1"/>
      <c r="R117" s="1">
        <v>1975</v>
      </c>
      <c r="S117" s="1"/>
      <c r="T117" s="1">
        <v>2000</v>
      </c>
      <c r="U117" s="1"/>
      <c r="V117" s="1"/>
      <c r="W117" s="1"/>
      <c r="X117" s="1">
        <v>1800</v>
      </c>
      <c r="Y117" s="1">
        <v>1895</v>
      </c>
      <c r="Z117" s="1">
        <v>1850</v>
      </c>
      <c r="AA117" s="1"/>
      <c r="AB117" s="1"/>
      <c r="AC117" s="1">
        <f t="shared" si="1"/>
        <v>1950</v>
      </c>
    </row>
    <row r="118" spans="1:29" x14ac:dyDescent="0.25">
      <c r="A118" s="3">
        <v>43647</v>
      </c>
      <c r="B118" s="1">
        <v>2300</v>
      </c>
      <c r="C118" s="1">
        <v>2493</v>
      </c>
      <c r="D118" s="1"/>
      <c r="E118" s="1"/>
      <c r="F118" s="1"/>
      <c r="G118" s="1"/>
      <c r="H118" s="1">
        <v>2000</v>
      </c>
      <c r="I118" s="1">
        <v>1975</v>
      </c>
      <c r="J118" s="1">
        <v>1888</v>
      </c>
      <c r="K118" s="1"/>
      <c r="L118" s="1">
        <v>1950</v>
      </c>
      <c r="M118" s="1"/>
      <c r="N118" s="1">
        <v>2223</v>
      </c>
      <c r="O118" s="1"/>
      <c r="P118" s="1"/>
      <c r="Q118" s="1"/>
      <c r="R118" s="1">
        <v>1999</v>
      </c>
      <c r="S118" s="1"/>
      <c r="T118" s="1">
        <v>1825</v>
      </c>
      <c r="U118" s="1"/>
      <c r="V118" s="1">
        <v>1950</v>
      </c>
      <c r="W118" s="1"/>
      <c r="X118" s="1">
        <v>1800</v>
      </c>
      <c r="Y118" s="1"/>
      <c r="Z118" s="1">
        <v>1937</v>
      </c>
      <c r="AA118" s="1"/>
      <c r="AB118" s="1">
        <v>1990</v>
      </c>
      <c r="AC118" s="1">
        <f t="shared" si="1"/>
        <v>1975</v>
      </c>
    </row>
    <row r="119" spans="1:29" x14ac:dyDescent="0.25">
      <c r="A119" s="3">
        <v>43678</v>
      </c>
      <c r="B119" s="1">
        <v>2400</v>
      </c>
      <c r="C119" s="1">
        <v>2300</v>
      </c>
      <c r="D119" s="1"/>
      <c r="E119" s="1"/>
      <c r="F119" s="1"/>
      <c r="G119" s="1"/>
      <c r="H119" s="1">
        <v>2143</v>
      </c>
      <c r="I119" s="1">
        <v>2016</v>
      </c>
      <c r="J119" s="1">
        <v>1900</v>
      </c>
      <c r="K119" s="1"/>
      <c r="L119" s="1"/>
      <c r="M119" s="1">
        <v>1950</v>
      </c>
      <c r="N119" s="1">
        <v>2195</v>
      </c>
      <c r="O119" s="1"/>
      <c r="P119" s="1"/>
      <c r="Q119" s="1"/>
      <c r="R119" s="1">
        <v>2000</v>
      </c>
      <c r="S119" s="1"/>
      <c r="T119" s="1">
        <v>1825</v>
      </c>
      <c r="U119" s="1"/>
      <c r="V119" s="1">
        <v>1950</v>
      </c>
      <c r="W119" s="1"/>
      <c r="X119" s="1">
        <v>1850</v>
      </c>
      <c r="Y119" s="1"/>
      <c r="Z119" s="1">
        <v>1949</v>
      </c>
      <c r="AA119" s="1"/>
      <c r="AB119" s="1"/>
      <c r="AC119" s="1">
        <f t="shared" si="1"/>
        <v>1975</v>
      </c>
    </row>
    <row r="120" spans="1:29" x14ac:dyDescent="0.25">
      <c r="A120" s="3">
        <v>43709</v>
      </c>
      <c r="B120" s="1">
        <v>2400</v>
      </c>
      <c r="C120" s="1">
        <v>2300</v>
      </c>
      <c r="D120" s="1"/>
      <c r="E120" s="1"/>
      <c r="F120" s="1"/>
      <c r="G120" s="1">
        <v>2075</v>
      </c>
      <c r="H120" s="1">
        <v>2065</v>
      </c>
      <c r="I120" s="1">
        <v>1850</v>
      </c>
      <c r="J120" s="1">
        <v>2000</v>
      </c>
      <c r="K120" s="1"/>
      <c r="L120" s="1"/>
      <c r="M120" s="1">
        <v>1950</v>
      </c>
      <c r="N120" s="1">
        <v>2000</v>
      </c>
      <c r="O120" s="1"/>
      <c r="P120" s="1"/>
      <c r="Q120" s="1"/>
      <c r="R120" s="1">
        <v>2008</v>
      </c>
      <c r="S120" s="1"/>
      <c r="T120" s="1">
        <v>1900</v>
      </c>
      <c r="U120" s="1"/>
      <c r="V120" s="1">
        <v>1950</v>
      </c>
      <c r="W120" s="1"/>
      <c r="X120" s="1">
        <v>1845</v>
      </c>
      <c r="Y120" s="1"/>
      <c r="Z120" s="1">
        <v>1950</v>
      </c>
      <c r="AA120" s="1"/>
      <c r="AB120" s="1"/>
      <c r="AC120" s="1">
        <f t="shared" si="1"/>
        <v>2000</v>
      </c>
    </row>
    <row r="121" spans="1:29" x14ac:dyDescent="0.25">
      <c r="A121" s="3">
        <v>43739</v>
      </c>
      <c r="B121" s="1">
        <v>2400</v>
      </c>
      <c r="C121" s="1">
        <v>2300</v>
      </c>
      <c r="D121" s="1"/>
      <c r="E121" s="1"/>
      <c r="F121" s="1"/>
      <c r="G121" s="1">
        <v>2050</v>
      </c>
      <c r="H121" s="1">
        <v>2025</v>
      </c>
      <c r="I121" s="1">
        <v>1875</v>
      </c>
      <c r="J121" s="1">
        <v>2050</v>
      </c>
      <c r="K121" s="1"/>
      <c r="L121" s="1"/>
      <c r="M121" s="1">
        <v>1872</v>
      </c>
      <c r="N121" s="1"/>
      <c r="O121" s="1"/>
      <c r="P121" s="1"/>
      <c r="Q121" s="1"/>
      <c r="R121" s="1">
        <v>2100</v>
      </c>
      <c r="S121" s="1"/>
      <c r="T121" s="1"/>
      <c r="U121" s="1"/>
      <c r="V121" s="1">
        <v>1850</v>
      </c>
      <c r="W121" s="1"/>
      <c r="X121" s="1">
        <v>1925</v>
      </c>
      <c r="Y121" s="1"/>
      <c r="Z121" s="1"/>
      <c r="AA121" s="1"/>
      <c r="AB121" s="1"/>
      <c r="AC121" s="1">
        <f t="shared" si="1"/>
        <v>2037.5</v>
      </c>
    </row>
    <row r="122" spans="1:29" x14ac:dyDescent="0.25">
      <c r="A122" s="3">
        <v>43770</v>
      </c>
      <c r="B122" s="1">
        <v>2400</v>
      </c>
      <c r="C122" s="1">
        <v>2270</v>
      </c>
      <c r="D122" s="1"/>
      <c r="E122" s="1"/>
      <c r="F122" s="1"/>
      <c r="G122" s="1"/>
      <c r="H122" s="1">
        <v>2300</v>
      </c>
      <c r="I122" s="1"/>
      <c r="J122" s="1">
        <v>1950</v>
      </c>
      <c r="K122" s="1"/>
      <c r="L122" s="1">
        <v>1972</v>
      </c>
      <c r="M122" s="1"/>
      <c r="N122" s="1"/>
      <c r="O122" s="1"/>
      <c r="P122" s="1"/>
      <c r="Q122" s="1"/>
      <c r="R122" s="1">
        <v>2000</v>
      </c>
      <c r="S122" s="1"/>
      <c r="T122" s="1"/>
      <c r="U122" s="1"/>
      <c r="V122" s="1"/>
      <c r="W122" s="1"/>
      <c r="X122" s="1">
        <v>2100</v>
      </c>
      <c r="Y122" s="1"/>
      <c r="Z122" s="1">
        <v>1950</v>
      </c>
      <c r="AA122" s="1">
        <v>1878</v>
      </c>
      <c r="AB122" s="1"/>
      <c r="AC122" s="1">
        <f t="shared" si="1"/>
        <v>2000</v>
      </c>
    </row>
    <row r="123" spans="1:29" x14ac:dyDescent="0.25">
      <c r="A123" s="3">
        <v>43800</v>
      </c>
      <c r="B123" s="1">
        <v>2500</v>
      </c>
      <c r="C123" s="1">
        <v>2295</v>
      </c>
      <c r="D123" s="1"/>
      <c r="E123" s="1"/>
      <c r="F123" s="1"/>
      <c r="G123" s="1"/>
      <c r="H123" s="1">
        <v>1950</v>
      </c>
      <c r="I123" s="1"/>
      <c r="J123" s="1">
        <v>2050</v>
      </c>
      <c r="K123" s="1"/>
      <c r="L123" s="1">
        <v>1900</v>
      </c>
      <c r="M123" s="1"/>
      <c r="N123" s="1"/>
      <c r="O123" s="1"/>
      <c r="P123" s="1"/>
      <c r="Q123" s="1"/>
      <c r="R123" s="1">
        <v>2050</v>
      </c>
      <c r="S123" s="1"/>
      <c r="T123" s="1"/>
      <c r="U123" s="1"/>
      <c r="V123" s="1"/>
      <c r="W123" s="1"/>
      <c r="X123" s="1">
        <v>1850</v>
      </c>
      <c r="Y123" s="1"/>
      <c r="Z123" s="1">
        <v>1875</v>
      </c>
      <c r="AA123" s="1"/>
      <c r="AB123" s="1"/>
      <c r="AC123" s="1">
        <f t="shared" si="1"/>
        <v>2000</v>
      </c>
    </row>
    <row r="124" spans="1:29" x14ac:dyDescent="0.25">
      <c r="A124" s="3">
        <v>43831</v>
      </c>
      <c r="B124" s="1">
        <v>2500</v>
      </c>
      <c r="C124" s="1">
        <v>2519</v>
      </c>
      <c r="D124" s="1"/>
      <c r="E124" s="1"/>
      <c r="F124" s="1"/>
      <c r="G124" s="1"/>
      <c r="H124" s="1">
        <v>2000</v>
      </c>
      <c r="I124" s="1">
        <v>1795</v>
      </c>
      <c r="J124" s="1">
        <v>1950</v>
      </c>
      <c r="K124" s="1"/>
      <c r="L124" s="1"/>
      <c r="M124" s="1"/>
      <c r="N124" s="1">
        <v>1972</v>
      </c>
      <c r="O124" s="1"/>
      <c r="P124" s="1"/>
      <c r="Q124" s="1"/>
      <c r="R124" s="1">
        <v>2000</v>
      </c>
      <c r="S124" s="1"/>
      <c r="T124" s="1"/>
      <c r="U124" s="1"/>
      <c r="V124" s="1"/>
      <c r="W124" s="1"/>
      <c r="X124" s="1">
        <v>1880</v>
      </c>
      <c r="Y124" s="1"/>
      <c r="Z124" s="1"/>
      <c r="AA124" s="1"/>
      <c r="AB124" s="1"/>
      <c r="AC124" s="1">
        <f t="shared" si="1"/>
        <v>1986</v>
      </c>
    </row>
    <row r="125" spans="1:29" x14ac:dyDescent="0.25">
      <c r="A125" s="3">
        <v>43862</v>
      </c>
      <c r="B125" s="1">
        <v>2592</v>
      </c>
      <c r="C125" s="1">
        <v>2750</v>
      </c>
      <c r="D125" s="1"/>
      <c r="E125" s="1"/>
      <c r="F125" s="1"/>
      <c r="G125" s="1"/>
      <c r="H125" s="1">
        <v>1998</v>
      </c>
      <c r="I125" s="1"/>
      <c r="J125" s="1">
        <v>2039</v>
      </c>
      <c r="K125" s="1"/>
      <c r="L125" s="1"/>
      <c r="M125" s="1">
        <v>1950</v>
      </c>
      <c r="N125" s="1">
        <v>2000</v>
      </c>
      <c r="O125" s="1"/>
      <c r="P125" s="1"/>
      <c r="Q125" s="1"/>
      <c r="R125" s="1">
        <v>2050</v>
      </c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>
        <f t="shared" si="1"/>
        <v>2039</v>
      </c>
    </row>
    <row r="126" spans="1:29" x14ac:dyDescent="0.25">
      <c r="A126" s="3">
        <v>43891</v>
      </c>
      <c r="B126" s="1">
        <v>2525</v>
      </c>
      <c r="C126" s="1">
        <v>2850</v>
      </c>
      <c r="D126" s="1"/>
      <c r="E126" s="1"/>
      <c r="F126" s="1"/>
      <c r="G126" s="1"/>
      <c r="H126" s="1">
        <v>2000</v>
      </c>
      <c r="I126" s="1"/>
      <c r="J126" s="1">
        <v>2050</v>
      </c>
      <c r="K126" s="1"/>
      <c r="L126" s="1"/>
      <c r="M126" s="1">
        <v>1950</v>
      </c>
      <c r="N126" s="1">
        <v>1829</v>
      </c>
      <c r="O126" s="1"/>
      <c r="P126" s="1"/>
      <c r="Q126" s="1"/>
      <c r="R126" s="1">
        <v>2050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>
        <f t="shared" si="1"/>
        <v>2050</v>
      </c>
    </row>
    <row r="127" spans="1:29" x14ac:dyDescent="0.25">
      <c r="A127" s="3">
        <v>43922</v>
      </c>
      <c r="B127" s="1">
        <v>2550</v>
      </c>
      <c r="C127" s="1">
        <v>2544</v>
      </c>
      <c r="D127" s="1"/>
      <c r="E127" s="1"/>
      <c r="F127" s="1"/>
      <c r="G127" s="1"/>
      <c r="H127" s="1">
        <v>2250</v>
      </c>
      <c r="I127" s="1"/>
      <c r="J127" s="1"/>
      <c r="K127" s="1"/>
      <c r="L127" s="1"/>
      <c r="M127" s="1"/>
      <c r="N127" s="1"/>
      <c r="O127" s="1"/>
      <c r="P127" s="1"/>
      <c r="Q127" s="1"/>
      <c r="R127" s="1">
        <v>2200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>
        <f t="shared" si="1"/>
        <v>2397</v>
      </c>
    </row>
    <row r="128" spans="1:29" x14ac:dyDescent="0.25">
      <c r="A128" s="3">
        <v>43952</v>
      </c>
      <c r="B128" s="1">
        <v>2450</v>
      </c>
      <c r="C128" s="1">
        <v>2313</v>
      </c>
      <c r="D128" s="1"/>
      <c r="E128" s="1"/>
      <c r="F128" s="1"/>
      <c r="G128" s="1"/>
      <c r="H128" s="1">
        <v>2273</v>
      </c>
      <c r="I128" s="1"/>
      <c r="J128" s="1"/>
      <c r="K128" s="1"/>
      <c r="L128" s="1"/>
      <c r="M128" s="1"/>
      <c r="N128" s="1"/>
      <c r="O128" s="1"/>
      <c r="P128" s="1"/>
      <c r="Q128" s="1"/>
      <c r="R128" s="1">
        <v>2150</v>
      </c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>
        <f t="shared" si="1"/>
        <v>2293</v>
      </c>
    </row>
    <row r="129" spans="1:29" x14ac:dyDescent="0.25">
      <c r="A129" s="3">
        <v>43983</v>
      </c>
      <c r="B129" s="1">
        <v>2450</v>
      </c>
      <c r="C129" s="1">
        <v>2163</v>
      </c>
      <c r="D129" s="1"/>
      <c r="E129" s="1"/>
      <c r="F129" s="1"/>
      <c r="G129" s="1"/>
      <c r="H129" s="1"/>
      <c r="I129" s="1"/>
      <c r="J129" s="1">
        <v>1975</v>
      </c>
      <c r="K129" s="1"/>
      <c r="L129" s="1"/>
      <c r="M129" s="1"/>
      <c r="N129" s="1"/>
      <c r="O129" s="1">
        <v>2124</v>
      </c>
      <c r="P129" s="1"/>
      <c r="Q129" s="1"/>
      <c r="R129" s="1">
        <v>2133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>
        <f t="shared" si="1"/>
        <v>2133</v>
      </c>
    </row>
    <row r="130" spans="1:29" x14ac:dyDescent="0.25">
      <c r="A130" s="3">
        <v>44013</v>
      </c>
      <c r="B130" s="1">
        <v>2550</v>
      </c>
      <c r="C130" s="1">
        <v>2245</v>
      </c>
      <c r="D130" s="1"/>
      <c r="E130" s="1"/>
      <c r="F130" s="1"/>
      <c r="G130" s="1"/>
      <c r="H130" s="1">
        <v>2009</v>
      </c>
      <c r="I130" s="1"/>
      <c r="J130" s="1">
        <v>1975</v>
      </c>
      <c r="K130" s="1"/>
      <c r="L130" s="1"/>
      <c r="M130" s="1"/>
      <c r="N130" s="1"/>
      <c r="O130" s="1">
        <v>2251</v>
      </c>
      <c r="P130" s="1"/>
      <c r="Q130" s="1"/>
      <c r="R130" s="1">
        <v>2147</v>
      </c>
      <c r="S130" s="1"/>
      <c r="T130" s="1"/>
      <c r="U130" s="1"/>
      <c r="V130" s="1"/>
      <c r="W130" s="1"/>
      <c r="X130" s="1">
        <v>1875</v>
      </c>
      <c r="Y130" s="1"/>
      <c r="Z130" s="1">
        <v>1920</v>
      </c>
      <c r="AA130" s="1"/>
      <c r="AB130" s="1"/>
      <c r="AC130" s="1">
        <f t="shared" si="1"/>
        <v>2078</v>
      </c>
    </row>
    <row r="131" spans="1:29" x14ac:dyDescent="0.25">
      <c r="A131" s="3">
        <v>44044</v>
      </c>
      <c r="B131" s="1">
        <v>2750</v>
      </c>
      <c r="C131" s="1">
        <v>2400</v>
      </c>
      <c r="D131" s="1"/>
      <c r="E131" s="1"/>
      <c r="F131" s="1">
        <v>2100</v>
      </c>
      <c r="G131" s="1">
        <v>1900</v>
      </c>
      <c r="H131" s="1">
        <v>1995</v>
      </c>
      <c r="I131" s="1"/>
      <c r="J131" s="1">
        <v>2025</v>
      </c>
      <c r="K131" s="1"/>
      <c r="L131" s="1"/>
      <c r="M131" s="1"/>
      <c r="N131" s="1"/>
      <c r="O131" s="1"/>
      <c r="P131" s="1"/>
      <c r="Q131" s="1"/>
      <c r="R131" s="1">
        <v>2100</v>
      </c>
      <c r="S131" s="1"/>
      <c r="T131" s="1">
        <v>1973</v>
      </c>
      <c r="U131" s="1"/>
      <c r="V131" s="1"/>
      <c r="W131" s="1"/>
      <c r="X131" s="1">
        <v>1925</v>
      </c>
      <c r="Y131" s="1"/>
      <c r="Z131" s="1">
        <v>1925</v>
      </c>
      <c r="AA131" s="1"/>
      <c r="AB131" s="1"/>
      <c r="AC131" s="1">
        <f t="shared" si="1"/>
        <v>2010</v>
      </c>
    </row>
    <row r="132" spans="1:29" x14ac:dyDescent="0.25">
      <c r="A132" s="3">
        <v>44075</v>
      </c>
      <c r="B132" s="1">
        <v>2660</v>
      </c>
      <c r="C132" s="1">
        <v>2200</v>
      </c>
      <c r="D132" s="1"/>
      <c r="E132" s="1"/>
      <c r="F132" s="1"/>
      <c r="G132" s="1">
        <v>2049</v>
      </c>
      <c r="H132" s="1">
        <v>2100</v>
      </c>
      <c r="I132" s="1"/>
      <c r="J132" s="1">
        <v>2050</v>
      </c>
      <c r="K132" s="1"/>
      <c r="L132" s="1"/>
      <c r="M132" s="1"/>
      <c r="N132" s="1"/>
      <c r="O132" s="1"/>
      <c r="P132" s="1"/>
      <c r="Q132" s="1"/>
      <c r="R132" s="1">
        <v>2144</v>
      </c>
      <c r="S132" s="1"/>
      <c r="T132" s="1"/>
      <c r="U132" s="1"/>
      <c r="V132" s="1"/>
      <c r="W132" s="1"/>
      <c r="X132" s="1">
        <v>1949</v>
      </c>
      <c r="Y132" s="1"/>
      <c r="Z132" s="1"/>
      <c r="AA132" s="1"/>
      <c r="AB132" s="1"/>
      <c r="AC132" s="1">
        <f t="shared" si="1"/>
        <v>2100</v>
      </c>
    </row>
    <row r="133" spans="1:29" x14ac:dyDescent="0.25">
      <c r="A133" s="3">
        <v>44105</v>
      </c>
      <c r="B133" s="1">
        <v>2625</v>
      </c>
      <c r="C133" s="1">
        <v>2356</v>
      </c>
      <c r="D133" s="1"/>
      <c r="E133" s="1"/>
      <c r="F133" s="1"/>
      <c r="G133" s="1"/>
      <c r="H133" s="1">
        <v>2183</v>
      </c>
      <c r="I133" s="1"/>
      <c r="J133" s="1">
        <v>1995</v>
      </c>
      <c r="K133" s="1"/>
      <c r="L133" s="1"/>
      <c r="M133" s="1"/>
      <c r="N133" s="1"/>
      <c r="O133" s="1"/>
      <c r="P133" s="1"/>
      <c r="Q133" s="1"/>
      <c r="R133" s="1">
        <v>2100</v>
      </c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>
        <f t="shared" ref="AC133:AC164" si="2">MEDIAN(B133:AB133)</f>
        <v>2183</v>
      </c>
    </row>
    <row r="134" spans="1:29" x14ac:dyDescent="0.25">
      <c r="A134" s="3">
        <v>44136</v>
      </c>
      <c r="B134" s="1">
        <v>2595</v>
      </c>
      <c r="C134" s="1">
        <v>2500</v>
      </c>
      <c r="D134" s="1"/>
      <c r="E134" s="1"/>
      <c r="F134" s="1">
        <v>2100</v>
      </c>
      <c r="G134" s="1"/>
      <c r="H134" s="1">
        <v>2142</v>
      </c>
      <c r="I134" s="1"/>
      <c r="J134" s="1">
        <v>1925</v>
      </c>
      <c r="K134" s="1"/>
      <c r="L134" s="1"/>
      <c r="M134" s="1"/>
      <c r="N134" s="1"/>
      <c r="O134" s="1"/>
      <c r="P134" s="1"/>
      <c r="Q134" s="1"/>
      <c r="R134" s="1">
        <v>2150</v>
      </c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>
        <f t="shared" si="2"/>
        <v>2146</v>
      </c>
    </row>
    <row r="135" spans="1:29" x14ac:dyDescent="0.25">
      <c r="A135" s="3">
        <v>44166</v>
      </c>
      <c r="B135" s="1">
        <v>2613</v>
      </c>
      <c r="C135" s="1">
        <v>2803</v>
      </c>
      <c r="D135" s="1"/>
      <c r="E135" s="1"/>
      <c r="F135" s="1">
        <v>2000</v>
      </c>
      <c r="G135" s="1"/>
      <c r="H135" s="1">
        <v>2158</v>
      </c>
      <c r="I135" s="1"/>
      <c r="J135" s="1">
        <v>1925</v>
      </c>
      <c r="K135" s="1"/>
      <c r="L135" s="1"/>
      <c r="M135" s="1"/>
      <c r="N135" s="1"/>
      <c r="O135" s="1"/>
      <c r="P135" s="1"/>
      <c r="Q135" s="1"/>
      <c r="R135" s="1">
        <v>2150</v>
      </c>
      <c r="S135" s="1"/>
      <c r="T135" s="1"/>
      <c r="U135" s="1"/>
      <c r="V135" s="1"/>
      <c r="W135" s="1"/>
      <c r="X135" s="1"/>
      <c r="Y135" s="1"/>
      <c r="Z135" s="1">
        <v>1950</v>
      </c>
      <c r="AA135" s="1"/>
      <c r="AB135" s="1"/>
      <c r="AC135" s="1">
        <f t="shared" si="2"/>
        <v>2150</v>
      </c>
    </row>
    <row r="136" spans="1:29" x14ac:dyDescent="0.25">
      <c r="A136" s="3">
        <v>44197</v>
      </c>
      <c r="B136" s="1">
        <v>2625</v>
      </c>
      <c r="C136" s="1">
        <v>2550</v>
      </c>
      <c r="D136" s="1"/>
      <c r="E136" s="1"/>
      <c r="F136" s="1">
        <v>2000</v>
      </c>
      <c r="G136" s="1"/>
      <c r="H136" s="1">
        <v>2050</v>
      </c>
      <c r="I136" s="1"/>
      <c r="J136" s="1">
        <v>1975</v>
      </c>
      <c r="K136" s="1"/>
      <c r="L136" s="1"/>
      <c r="M136" s="1"/>
      <c r="N136" s="1"/>
      <c r="O136" s="1"/>
      <c r="P136" s="1"/>
      <c r="Q136" s="1"/>
      <c r="R136" s="1">
        <v>2100</v>
      </c>
      <c r="S136" s="1"/>
      <c r="T136" s="1">
        <v>1898</v>
      </c>
      <c r="U136" s="1"/>
      <c r="V136" s="1"/>
      <c r="W136" s="1"/>
      <c r="X136" s="1"/>
      <c r="Y136" s="1"/>
      <c r="Z136" s="1">
        <v>2000</v>
      </c>
      <c r="AA136" s="1"/>
      <c r="AB136" s="1"/>
      <c r="AC136" s="1">
        <f t="shared" si="2"/>
        <v>2025</v>
      </c>
    </row>
    <row r="137" spans="1:29" x14ac:dyDescent="0.25">
      <c r="A137" s="3">
        <v>44228</v>
      </c>
      <c r="B137" s="1">
        <v>2638</v>
      </c>
      <c r="C137" s="1">
        <v>2550</v>
      </c>
      <c r="D137" s="1"/>
      <c r="E137" s="1"/>
      <c r="F137" s="1"/>
      <c r="G137" s="1"/>
      <c r="H137" s="1">
        <v>2195</v>
      </c>
      <c r="I137" s="1"/>
      <c r="J137" s="1">
        <v>1975</v>
      </c>
      <c r="K137" s="1"/>
      <c r="L137" s="1">
        <v>1949</v>
      </c>
      <c r="M137" s="1"/>
      <c r="N137" s="1"/>
      <c r="O137" s="1"/>
      <c r="P137" s="1"/>
      <c r="Q137" s="1"/>
      <c r="R137" s="1">
        <v>2100</v>
      </c>
      <c r="S137" s="1"/>
      <c r="T137" s="1"/>
      <c r="U137" s="1"/>
      <c r="V137" s="1">
        <v>1877</v>
      </c>
      <c r="W137" s="1"/>
      <c r="X137" s="1"/>
      <c r="Y137" s="1"/>
      <c r="Z137" s="1"/>
      <c r="AA137" s="1"/>
      <c r="AB137" s="1"/>
      <c r="AC137" s="1">
        <f t="shared" si="2"/>
        <v>2100</v>
      </c>
    </row>
    <row r="138" spans="1:29" x14ac:dyDescent="0.25">
      <c r="A138" s="3">
        <v>44256</v>
      </c>
      <c r="B138" s="1">
        <v>2500</v>
      </c>
      <c r="C138" s="1">
        <v>2650</v>
      </c>
      <c r="D138" s="1"/>
      <c r="E138" s="1"/>
      <c r="F138" s="1"/>
      <c r="G138" s="1"/>
      <c r="H138" s="1">
        <v>2150</v>
      </c>
      <c r="I138" s="1"/>
      <c r="J138" s="1">
        <v>1975</v>
      </c>
      <c r="K138" s="1"/>
      <c r="L138" s="1">
        <v>1900</v>
      </c>
      <c r="M138" s="1"/>
      <c r="N138" s="1">
        <v>1950</v>
      </c>
      <c r="O138" s="1"/>
      <c r="P138" s="1"/>
      <c r="Q138" s="1"/>
      <c r="R138" s="1">
        <v>2100</v>
      </c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>
        <f t="shared" si="2"/>
        <v>2100</v>
      </c>
    </row>
    <row r="139" spans="1:29" x14ac:dyDescent="0.25">
      <c r="A139" s="3">
        <v>44287</v>
      </c>
      <c r="B139" s="1">
        <v>2500</v>
      </c>
      <c r="C139" s="1">
        <v>2800</v>
      </c>
      <c r="D139" s="1"/>
      <c r="E139" s="1"/>
      <c r="F139" s="1"/>
      <c r="G139" s="1"/>
      <c r="H139" s="1">
        <v>2150</v>
      </c>
      <c r="I139" s="1"/>
      <c r="J139" s="1">
        <v>1985</v>
      </c>
      <c r="K139" s="1"/>
      <c r="L139" s="1">
        <v>1900</v>
      </c>
      <c r="M139" s="1"/>
      <c r="N139" s="1">
        <v>1950</v>
      </c>
      <c r="O139" s="1"/>
      <c r="P139" s="1"/>
      <c r="Q139" s="1"/>
      <c r="R139" s="1">
        <v>2100</v>
      </c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>
        <f t="shared" si="2"/>
        <v>2100</v>
      </c>
    </row>
    <row r="140" spans="1:29" x14ac:dyDescent="0.25">
      <c r="A140" s="3">
        <v>44317</v>
      </c>
      <c r="B140" s="1">
        <v>2485</v>
      </c>
      <c r="C140" s="1">
        <v>2860</v>
      </c>
      <c r="D140" s="1"/>
      <c r="E140" s="1"/>
      <c r="F140" s="1"/>
      <c r="G140" s="1"/>
      <c r="H140" s="1">
        <v>2250</v>
      </c>
      <c r="I140" s="1"/>
      <c r="J140" s="1">
        <v>2000</v>
      </c>
      <c r="K140" s="1"/>
      <c r="L140" s="1">
        <v>1900</v>
      </c>
      <c r="M140" s="1"/>
      <c r="N140" s="1">
        <v>1950</v>
      </c>
      <c r="O140" s="1"/>
      <c r="P140" s="1"/>
      <c r="Q140" s="1"/>
      <c r="R140" s="1">
        <v>2150</v>
      </c>
      <c r="S140" s="1"/>
      <c r="T140" s="1"/>
      <c r="U140" s="1"/>
      <c r="V140" s="1"/>
      <c r="W140" s="1"/>
      <c r="X140" s="1">
        <v>1850</v>
      </c>
      <c r="Y140" s="1"/>
      <c r="Z140" s="1"/>
      <c r="AA140" s="1"/>
      <c r="AB140" s="1"/>
      <c r="AC140" s="1">
        <f t="shared" si="2"/>
        <v>2075</v>
      </c>
    </row>
    <row r="141" spans="1:29" x14ac:dyDescent="0.25">
      <c r="A141" s="3">
        <v>44348</v>
      </c>
      <c r="B141" s="1">
        <v>2495</v>
      </c>
      <c r="C141" s="1">
        <v>2600</v>
      </c>
      <c r="D141" s="1"/>
      <c r="E141" s="1"/>
      <c r="F141" s="1"/>
      <c r="G141" s="1"/>
      <c r="H141" s="1">
        <v>2195</v>
      </c>
      <c r="I141" s="1"/>
      <c r="J141" s="1">
        <v>2050</v>
      </c>
      <c r="K141" s="1"/>
      <c r="L141" s="1">
        <v>1995</v>
      </c>
      <c r="M141" s="1">
        <v>1800</v>
      </c>
      <c r="N141" s="1">
        <v>1950</v>
      </c>
      <c r="O141" s="1"/>
      <c r="P141" s="1"/>
      <c r="Q141" s="1"/>
      <c r="R141" s="1">
        <v>2100</v>
      </c>
      <c r="S141" s="1"/>
      <c r="T141" s="1">
        <v>1925</v>
      </c>
      <c r="U141" s="1">
        <v>1987</v>
      </c>
      <c r="V141" s="1"/>
      <c r="W141" s="1"/>
      <c r="X141" s="1">
        <v>1950</v>
      </c>
      <c r="Y141" s="1"/>
      <c r="Z141" s="1"/>
      <c r="AA141" s="1"/>
      <c r="AB141" s="1"/>
      <c r="AC141" s="1">
        <f t="shared" si="2"/>
        <v>1995</v>
      </c>
    </row>
    <row r="142" spans="1:29" x14ac:dyDescent="0.25">
      <c r="A142" s="3">
        <v>44378</v>
      </c>
      <c r="B142" s="1">
        <v>2500</v>
      </c>
      <c r="C142" s="1">
        <v>2625</v>
      </c>
      <c r="D142" s="1"/>
      <c r="E142" s="1"/>
      <c r="F142" s="1"/>
      <c r="G142" s="1"/>
      <c r="H142" s="1">
        <v>2260</v>
      </c>
      <c r="I142" s="1"/>
      <c r="J142" s="1">
        <v>2195</v>
      </c>
      <c r="K142" s="1"/>
      <c r="L142" s="1"/>
      <c r="M142" s="1"/>
      <c r="N142" s="1">
        <v>2025</v>
      </c>
      <c r="O142" s="1"/>
      <c r="P142" s="1"/>
      <c r="Q142" s="1"/>
      <c r="R142" s="1">
        <v>2250</v>
      </c>
      <c r="S142" s="1"/>
      <c r="T142" s="1">
        <v>1938</v>
      </c>
      <c r="U142" s="1"/>
      <c r="V142" s="1"/>
      <c r="W142" s="1"/>
      <c r="X142" s="1">
        <v>1937</v>
      </c>
      <c r="Y142" s="1"/>
      <c r="Z142" s="1"/>
      <c r="AA142" s="1"/>
      <c r="AB142" s="1"/>
      <c r="AC142" s="1">
        <f t="shared" si="2"/>
        <v>2222.5</v>
      </c>
    </row>
    <row r="143" spans="1:29" x14ac:dyDescent="0.25">
      <c r="A143" s="3">
        <v>44409</v>
      </c>
      <c r="B143" s="1">
        <v>2633</v>
      </c>
      <c r="C143" s="1">
        <v>2850</v>
      </c>
      <c r="D143" s="1"/>
      <c r="E143" s="1"/>
      <c r="F143" s="1"/>
      <c r="G143" s="1"/>
      <c r="H143" s="1">
        <v>2250</v>
      </c>
      <c r="I143" s="1"/>
      <c r="J143" s="1">
        <v>2195</v>
      </c>
      <c r="K143" s="1"/>
      <c r="L143" s="1">
        <v>1900</v>
      </c>
      <c r="M143" s="1">
        <v>1663</v>
      </c>
      <c r="N143" s="1"/>
      <c r="O143" s="1"/>
      <c r="P143" s="1"/>
      <c r="Q143" s="1"/>
      <c r="R143" s="1">
        <v>2276</v>
      </c>
      <c r="S143" s="1"/>
      <c r="T143" s="1">
        <v>1898</v>
      </c>
      <c r="U143" s="1"/>
      <c r="V143" s="1"/>
      <c r="W143" s="1"/>
      <c r="X143" s="1"/>
      <c r="Y143" s="1"/>
      <c r="Z143" s="1"/>
      <c r="AA143" s="1"/>
      <c r="AB143" s="1">
        <v>2035</v>
      </c>
      <c r="AC143" s="1">
        <f t="shared" si="2"/>
        <v>2195</v>
      </c>
    </row>
    <row r="144" spans="1:29" x14ac:dyDescent="0.25">
      <c r="A144" s="3">
        <v>44440</v>
      </c>
      <c r="B144" s="1">
        <v>2650</v>
      </c>
      <c r="C144" s="1">
        <v>2750</v>
      </c>
      <c r="D144" s="1"/>
      <c r="E144" s="1"/>
      <c r="F144" s="1"/>
      <c r="G144" s="1"/>
      <c r="H144" s="1">
        <v>2275</v>
      </c>
      <c r="I144" s="1"/>
      <c r="J144" s="1">
        <v>2050</v>
      </c>
      <c r="K144" s="1"/>
      <c r="L144" s="1"/>
      <c r="M144" s="1">
        <v>1925</v>
      </c>
      <c r="N144" s="1"/>
      <c r="O144" s="1"/>
      <c r="P144" s="1"/>
      <c r="Q144" s="1"/>
      <c r="R144" s="1">
        <v>2295</v>
      </c>
      <c r="S144" s="1"/>
      <c r="T144" s="1">
        <v>1960</v>
      </c>
      <c r="U144" s="1"/>
      <c r="V144" s="1"/>
      <c r="W144" s="1"/>
      <c r="X144" s="1"/>
      <c r="Y144" s="1"/>
      <c r="Z144" s="1">
        <v>1950</v>
      </c>
      <c r="AA144" s="1"/>
      <c r="AB144" s="1"/>
      <c r="AC144" s="1">
        <f t="shared" si="2"/>
        <v>2162.5</v>
      </c>
    </row>
    <row r="145" spans="1:29" x14ac:dyDescent="0.25">
      <c r="A145" s="3">
        <v>44470</v>
      </c>
      <c r="B145" s="1">
        <v>2650</v>
      </c>
      <c r="C145" s="1">
        <v>2750</v>
      </c>
      <c r="D145" s="1"/>
      <c r="E145" s="1"/>
      <c r="F145" s="1"/>
      <c r="G145" s="1"/>
      <c r="H145" s="1">
        <v>2273</v>
      </c>
      <c r="I145" s="1"/>
      <c r="J145" s="1">
        <v>2173</v>
      </c>
      <c r="K145" s="1"/>
      <c r="L145" s="1"/>
      <c r="M145" s="1">
        <v>1700</v>
      </c>
      <c r="N145" s="1"/>
      <c r="O145" s="1"/>
      <c r="P145" s="1">
        <v>1900</v>
      </c>
      <c r="Q145" s="1"/>
      <c r="R145" s="1">
        <v>2295</v>
      </c>
      <c r="S145" s="1"/>
      <c r="T145" s="1">
        <v>2091</v>
      </c>
      <c r="U145" s="1"/>
      <c r="V145" s="1"/>
      <c r="W145" s="1"/>
      <c r="X145" s="1"/>
      <c r="Y145" s="1"/>
      <c r="Z145" s="1"/>
      <c r="AA145" s="1"/>
      <c r="AB145" s="1">
        <v>2035</v>
      </c>
      <c r="AC145" s="1">
        <f t="shared" si="2"/>
        <v>2173</v>
      </c>
    </row>
    <row r="146" spans="1:29" x14ac:dyDescent="0.25">
      <c r="A146" s="3">
        <v>44501</v>
      </c>
      <c r="B146" s="1">
        <v>2650</v>
      </c>
      <c r="C146" s="1">
        <v>2750</v>
      </c>
      <c r="D146" s="1"/>
      <c r="E146" s="1"/>
      <c r="F146" s="1"/>
      <c r="G146" s="1"/>
      <c r="H146" s="1">
        <v>2200</v>
      </c>
      <c r="I146" s="1">
        <v>2222</v>
      </c>
      <c r="J146" s="1">
        <v>2195</v>
      </c>
      <c r="K146" s="1"/>
      <c r="L146" s="1"/>
      <c r="M146" s="1"/>
      <c r="N146" s="1"/>
      <c r="O146" s="1"/>
      <c r="P146" s="1"/>
      <c r="Q146" s="1"/>
      <c r="R146" s="1">
        <v>2299</v>
      </c>
      <c r="S146" s="1"/>
      <c r="T146" s="1">
        <v>2025</v>
      </c>
      <c r="U146" s="1"/>
      <c r="V146" s="1"/>
      <c r="W146" s="1"/>
      <c r="X146" s="1"/>
      <c r="Y146" s="1"/>
      <c r="Z146" s="1"/>
      <c r="AA146" s="1"/>
      <c r="AB146" s="1"/>
      <c r="AC146" s="1">
        <f t="shared" si="2"/>
        <v>2222</v>
      </c>
    </row>
    <row r="147" spans="1:29" x14ac:dyDescent="0.25">
      <c r="A147" s="3">
        <v>44531</v>
      </c>
      <c r="B147" s="1">
        <v>2500</v>
      </c>
      <c r="C147" s="1">
        <v>2750</v>
      </c>
      <c r="D147" s="1"/>
      <c r="E147" s="1"/>
      <c r="F147" s="1"/>
      <c r="G147" s="1"/>
      <c r="H147" s="1">
        <v>2092</v>
      </c>
      <c r="I147" s="1">
        <v>1997</v>
      </c>
      <c r="J147" s="1">
        <v>2250</v>
      </c>
      <c r="K147" s="1"/>
      <c r="L147" s="1"/>
      <c r="M147" s="1"/>
      <c r="N147" s="1"/>
      <c r="O147" s="1"/>
      <c r="P147" s="1"/>
      <c r="Q147" s="1">
        <v>1899</v>
      </c>
      <c r="R147" s="1">
        <v>2295</v>
      </c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>
        <f t="shared" si="2"/>
        <v>2250</v>
      </c>
    </row>
    <row r="148" spans="1:29" x14ac:dyDescent="0.25">
      <c r="A148" s="3">
        <v>44562</v>
      </c>
      <c r="B148" s="1">
        <v>2600</v>
      </c>
      <c r="C148" s="1">
        <v>2815</v>
      </c>
      <c r="D148" s="1"/>
      <c r="E148" s="1"/>
      <c r="F148" s="1"/>
      <c r="G148" s="1"/>
      <c r="H148" s="1">
        <v>2002</v>
      </c>
      <c r="I148" s="1"/>
      <c r="J148" s="1">
        <v>2295</v>
      </c>
      <c r="K148" s="1"/>
      <c r="L148" s="1">
        <v>2000</v>
      </c>
      <c r="M148" s="1"/>
      <c r="N148" s="1"/>
      <c r="O148" s="1"/>
      <c r="P148" s="1"/>
      <c r="Q148" s="1">
        <v>1893</v>
      </c>
      <c r="R148" s="1">
        <v>2300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>
        <f t="shared" si="2"/>
        <v>2295</v>
      </c>
    </row>
    <row r="149" spans="1:29" x14ac:dyDescent="0.25">
      <c r="A149" s="3">
        <v>44593</v>
      </c>
      <c r="B149" s="1">
        <v>2525</v>
      </c>
      <c r="C149" s="1">
        <v>3100</v>
      </c>
      <c r="D149" s="1"/>
      <c r="E149" s="1"/>
      <c r="F149" s="1"/>
      <c r="G149" s="1"/>
      <c r="H149" s="1">
        <v>2198</v>
      </c>
      <c r="I149" s="1"/>
      <c r="J149" s="1">
        <v>2295</v>
      </c>
      <c r="K149" s="1"/>
      <c r="L149" s="1">
        <v>2000</v>
      </c>
      <c r="M149" s="1"/>
      <c r="N149" s="1"/>
      <c r="O149" s="1"/>
      <c r="P149" s="1"/>
      <c r="Q149" s="1"/>
      <c r="R149" s="1">
        <v>2350</v>
      </c>
      <c r="S149" s="1"/>
      <c r="T149" s="1">
        <v>1975</v>
      </c>
      <c r="U149" s="1"/>
      <c r="V149" s="1"/>
      <c r="W149" s="1"/>
      <c r="X149" s="1"/>
      <c r="Y149" s="1"/>
      <c r="Z149" s="1"/>
      <c r="AA149" s="1"/>
      <c r="AB149" s="1"/>
      <c r="AC149" s="1">
        <f t="shared" si="2"/>
        <v>2295</v>
      </c>
    </row>
    <row r="150" spans="1:29" x14ac:dyDescent="0.25">
      <c r="A150" s="3">
        <v>44621</v>
      </c>
      <c r="B150" s="1">
        <v>2500</v>
      </c>
      <c r="C150" s="1">
        <v>3200</v>
      </c>
      <c r="D150" s="1"/>
      <c r="E150" s="1"/>
      <c r="F150" s="1"/>
      <c r="G150" s="1"/>
      <c r="H150" s="1">
        <v>2200</v>
      </c>
      <c r="I150" s="1"/>
      <c r="J150" s="1">
        <v>2295</v>
      </c>
      <c r="K150" s="1"/>
      <c r="L150" s="1"/>
      <c r="M150" s="1"/>
      <c r="N150" s="1"/>
      <c r="O150" s="1"/>
      <c r="P150" s="1"/>
      <c r="Q150" s="1"/>
      <c r="R150" s="1">
        <v>2398</v>
      </c>
      <c r="S150" s="1"/>
      <c r="T150" s="1">
        <v>1975</v>
      </c>
      <c r="U150" s="1"/>
      <c r="V150" s="1"/>
      <c r="W150" s="1"/>
      <c r="X150" s="1"/>
      <c r="Y150" s="1"/>
      <c r="Z150" s="1">
        <v>2095</v>
      </c>
      <c r="AA150" s="1"/>
      <c r="AB150" s="1"/>
      <c r="AC150" s="1">
        <f t="shared" si="2"/>
        <v>2295</v>
      </c>
    </row>
    <row r="151" spans="1:29" x14ac:dyDescent="0.25">
      <c r="A151" s="3">
        <v>44652</v>
      </c>
      <c r="B151" s="1">
        <v>2550</v>
      </c>
      <c r="C151" s="1">
        <v>3175</v>
      </c>
      <c r="D151" s="1"/>
      <c r="E151" s="1"/>
      <c r="F151" s="1"/>
      <c r="G151" s="1"/>
      <c r="H151" s="1">
        <v>2225</v>
      </c>
      <c r="I151" s="1"/>
      <c r="J151" s="1">
        <v>2150</v>
      </c>
      <c r="K151" s="1"/>
      <c r="L151" s="1"/>
      <c r="M151" s="1"/>
      <c r="N151" s="1"/>
      <c r="O151" s="1"/>
      <c r="P151" s="1"/>
      <c r="Q151" s="1"/>
      <c r="R151" s="1">
        <v>2300</v>
      </c>
      <c r="S151" s="1"/>
      <c r="T151" s="1">
        <v>2050</v>
      </c>
      <c r="U151" s="1"/>
      <c r="V151" s="1"/>
      <c r="W151" s="1"/>
      <c r="X151" s="1"/>
      <c r="Y151" s="1"/>
      <c r="Z151" s="1"/>
      <c r="AA151" s="1"/>
      <c r="AB151" s="1"/>
      <c r="AC151" s="1">
        <f t="shared" si="2"/>
        <v>2262.5</v>
      </c>
    </row>
    <row r="152" spans="1:29" x14ac:dyDescent="0.25">
      <c r="A152" s="3">
        <v>44682</v>
      </c>
      <c r="B152" s="1">
        <v>2655</v>
      </c>
      <c r="C152" s="1">
        <v>3000</v>
      </c>
      <c r="D152" s="1"/>
      <c r="E152" s="1"/>
      <c r="F152" s="1"/>
      <c r="G152" s="1"/>
      <c r="H152" s="1">
        <v>2100</v>
      </c>
      <c r="I152" s="1"/>
      <c r="J152" s="1"/>
      <c r="K152" s="1">
        <v>2388</v>
      </c>
      <c r="L152" s="1"/>
      <c r="M152" s="1"/>
      <c r="N152" s="1"/>
      <c r="O152" s="1"/>
      <c r="P152" s="1"/>
      <c r="Q152" s="1"/>
      <c r="R152" s="1">
        <v>2400</v>
      </c>
      <c r="S152" s="1"/>
      <c r="T152" s="1">
        <v>2050</v>
      </c>
      <c r="U152" s="1"/>
      <c r="V152" s="1"/>
      <c r="W152" s="1"/>
      <c r="X152" s="1"/>
      <c r="Y152" s="1"/>
      <c r="Z152" s="1"/>
      <c r="AA152" s="1"/>
      <c r="AB152" s="1"/>
      <c r="AC152" s="1">
        <f t="shared" si="2"/>
        <v>2394</v>
      </c>
    </row>
    <row r="153" spans="1:29" x14ac:dyDescent="0.25">
      <c r="A153" s="3">
        <v>44713</v>
      </c>
      <c r="B153" s="1">
        <v>2700</v>
      </c>
      <c r="C153" s="1">
        <v>3085</v>
      </c>
      <c r="D153" s="1"/>
      <c r="E153" s="1"/>
      <c r="F153" s="1"/>
      <c r="G153" s="1"/>
      <c r="H153" s="1">
        <v>2164</v>
      </c>
      <c r="I153" s="1"/>
      <c r="J153" s="1">
        <v>2198</v>
      </c>
      <c r="K153" s="1">
        <v>2388</v>
      </c>
      <c r="L153" s="1">
        <v>2295</v>
      </c>
      <c r="M153" s="1"/>
      <c r="N153" s="1">
        <v>2300</v>
      </c>
      <c r="O153" s="1"/>
      <c r="P153" s="1"/>
      <c r="Q153" s="1"/>
      <c r="R153" s="1">
        <v>2400</v>
      </c>
      <c r="S153" s="1"/>
      <c r="T153" s="1">
        <v>1891</v>
      </c>
      <c r="U153" s="1"/>
      <c r="V153" s="1">
        <v>2250</v>
      </c>
      <c r="W153" s="1"/>
      <c r="X153" s="1"/>
      <c r="Y153" s="1"/>
      <c r="Z153" s="1"/>
      <c r="AA153" s="1"/>
      <c r="AB153" s="1"/>
      <c r="AC153" s="1">
        <f t="shared" si="2"/>
        <v>2297.5</v>
      </c>
    </row>
    <row r="154" spans="1:29" x14ac:dyDescent="0.25">
      <c r="A154" s="3">
        <v>44743</v>
      </c>
      <c r="B154" s="1">
        <v>2700</v>
      </c>
      <c r="C154" s="1">
        <v>3165</v>
      </c>
      <c r="D154" s="1"/>
      <c r="E154" s="1"/>
      <c r="F154" s="1"/>
      <c r="G154" s="1"/>
      <c r="H154" s="1"/>
      <c r="I154" s="1"/>
      <c r="J154" s="1">
        <v>2225</v>
      </c>
      <c r="K154" s="1">
        <v>2050</v>
      </c>
      <c r="L154" s="1">
        <v>2150</v>
      </c>
      <c r="M154" s="1">
        <v>1950</v>
      </c>
      <c r="N154" s="1">
        <v>2400</v>
      </c>
      <c r="O154" s="1"/>
      <c r="P154" s="1"/>
      <c r="Q154" s="1"/>
      <c r="R154" s="1">
        <v>2400</v>
      </c>
      <c r="S154" s="1"/>
      <c r="T154" s="1"/>
      <c r="U154" s="1">
        <v>2082</v>
      </c>
      <c r="V154" s="1">
        <v>2175</v>
      </c>
      <c r="W154" s="1">
        <v>2050</v>
      </c>
      <c r="X154" s="1">
        <v>1750</v>
      </c>
      <c r="Y154" s="1"/>
      <c r="Z154" s="1"/>
      <c r="AA154" s="1"/>
      <c r="AB154" s="1"/>
      <c r="AC154" s="1">
        <f t="shared" si="2"/>
        <v>2162.5</v>
      </c>
    </row>
    <row r="155" spans="1:29" x14ac:dyDescent="0.25">
      <c r="A155" s="3">
        <v>44774</v>
      </c>
      <c r="B155" s="1">
        <v>2699</v>
      </c>
      <c r="C155" s="1">
        <v>3200</v>
      </c>
      <c r="D155" s="1"/>
      <c r="E155" s="1"/>
      <c r="F155" s="1"/>
      <c r="G155" s="1"/>
      <c r="H155" s="1"/>
      <c r="I155" s="1">
        <v>2050</v>
      </c>
      <c r="J155" s="1">
        <v>2199</v>
      </c>
      <c r="K155" s="1"/>
      <c r="L155" s="1">
        <v>2300</v>
      </c>
      <c r="M155" s="1"/>
      <c r="N155" s="1">
        <v>2528</v>
      </c>
      <c r="O155" s="1"/>
      <c r="P155" s="1"/>
      <c r="Q155" s="1"/>
      <c r="R155" s="1">
        <v>2400</v>
      </c>
      <c r="S155" s="1"/>
      <c r="T155" s="1"/>
      <c r="U155" s="1"/>
      <c r="V155" s="1">
        <v>2075</v>
      </c>
      <c r="W155" s="1"/>
      <c r="X155" s="1">
        <v>2035</v>
      </c>
      <c r="Y155" s="1"/>
      <c r="Z155" s="1"/>
      <c r="AA155" s="1"/>
      <c r="AB155" s="1"/>
      <c r="AC155" s="1">
        <f t="shared" si="2"/>
        <v>2300</v>
      </c>
    </row>
    <row r="156" spans="1:29" x14ac:dyDescent="0.25">
      <c r="A156" s="3">
        <v>44805</v>
      </c>
      <c r="B156" s="1">
        <v>3000</v>
      </c>
      <c r="C156" s="1">
        <v>3014</v>
      </c>
      <c r="D156" s="1"/>
      <c r="E156" s="1"/>
      <c r="F156" s="1"/>
      <c r="G156" s="1"/>
      <c r="H156" s="1"/>
      <c r="I156" s="1">
        <v>1895</v>
      </c>
      <c r="J156" s="1">
        <v>2300</v>
      </c>
      <c r="K156" s="1"/>
      <c r="L156" s="1">
        <v>2300</v>
      </c>
      <c r="M156" s="1">
        <v>1600</v>
      </c>
      <c r="N156" s="1"/>
      <c r="O156" s="1"/>
      <c r="P156" s="1"/>
      <c r="Q156" s="1"/>
      <c r="R156" s="1">
        <v>2473</v>
      </c>
      <c r="S156" s="1"/>
      <c r="T156" s="1"/>
      <c r="U156" s="1"/>
      <c r="V156" s="1"/>
      <c r="W156" s="1"/>
      <c r="X156" s="1">
        <v>2050</v>
      </c>
      <c r="Y156" s="1"/>
      <c r="Z156" s="1"/>
      <c r="AA156" s="1"/>
      <c r="AB156" s="1"/>
      <c r="AC156" s="1">
        <f t="shared" si="2"/>
        <v>2300</v>
      </c>
    </row>
    <row r="157" spans="1:29" x14ac:dyDescent="0.25">
      <c r="A157" s="3">
        <v>44835</v>
      </c>
      <c r="B157" s="1">
        <v>2700</v>
      </c>
      <c r="C157" s="1">
        <v>3014</v>
      </c>
      <c r="D157" s="1"/>
      <c r="E157" s="1"/>
      <c r="F157" s="1"/>
      <c r="G157" s="1"/>
      <c r="H157" s="1"/>
      <c r="I157" s="1"/>
      <c r="J157" s="1">
        <v>2295</v>
      </c>
      <c r="K157" s="1"/>
      <c r="L157" s="1">
        <v>2200</v>
      </c>
      <c r="M157" s="1"/>
      <c r="N157" s="1"/>
      <c r="O157" s="1"/>
      <c r="P157" s="1"/>
      <c r="Q157" s="1"/>
      <c r="R157" s="1">
        <v>2408</v>
      </c>
      <c r="S157" s="1"/>
      <c r="T157" s="1">
        <v>2000</v>
      </c>
      <c r="U157" s="1"/>
      <c r="V157" s="1"/>
      <c r="W157" s="1"/>
      <c r="X157" s="1">
        <v>2325</v>
      </c>
      <c r="Y157" s="1"/>
      <c r="Z157" s="1">
        <v>2248</v>
      </c>
      <c r="AA157" s="1"/>
      <c r="AB157" s="1"/>
      <c r="AC157" s="1">
        <f t="shared" si="2"/>
        <v>2310</v>
      </c>
    </row>
    <row r="158" spans="1:29" x14ac:dyDescent="0.25">
      <c r="A158" s="3">
        <v>44866</v>
      </c>
      <c r="B158" s="1">
        <v>2700</v>
      </c>
      <c r="C158" s="1">
        <v>3100</v>
      </c>
      <c r="D158" s="1">
        <v>2600</v>
      </c>
      <c r="E158" s="1"/>
      <c r="F158" s="1"/>
      <c r="G158" s="1">
        <v>2400</v>
      </c>
      <c r="H158" s="1"/>
      <c r="I158" s="1"/>
      <c r="J158" s="1">
        <v>2295</v>
      </c>
      <c r="K158" s="1"/>
      <c r="L158" s="1">
        <v>2250</v>
      </c>
      <c r="M158" s="1"/>
      <c r="N158" s="1"/>
      <c r="O158" s="1"/>
      <c r="P158" s="1"/>
      <c r="Q158" s="1">
        <v>2975</v>
      </c>
      <c r="R158" s="1">
        <v>2400</v>
      </c>
      <c r="S158" s="1"/>
      <c r="T158" s="1">
        <v>2100</v>
      </c>
      <c r="U158" s="1">
        <v>1700</v>
      </c>
      <c r="V158" s="1"/>
      <c r="W158" s="1"/>
      <c r="X158" s="1">
        <v>2275</v>
      </c>
      <c r="Y158" s="1"/>
      <c r="Z158" s="1">
        <v>2295</v>
      </c>
      <c r="AA158" s="1"/>
      <c r="AB158" s="1"/>
      <c r="AC158" s="1">
        <f t="shared" si="2"/>
        <v>2347.5</v>
      </c>
    </row>
    <row r="159" spans="1:29" x14ac:dyDescent="0.25">
      <c r="A159" s="3">
        <v>44896</v>
      </c>
      <c r="B159" s="1">
        <v>2700</v>
      </c>
      <c r="C159" s="1">
        <v>2705</v>
      </c>
      <c r="D159" s="1"/>
      <c r="E159" s="1"/>
      <c r="F159" s="1"/>
      <c r="G159" s="1">
        <v>2323</v>
      </c>
      <c r="H159" s="1">
        <v>2395</v>
      </c>
      <c r="I159" s="1"/>
      <c r="J159" s="1">
        <v>2225</v>
      </c>
      <c r="K159" s="1"/>
      <c r="L159" s="1">
        <v>2225</v>
      </c>
      <c r="M159" s="1"/>
      <c r="N159" s="1"/>
      <c r="O159" s="1"/>
      <c r="P159" s="1"/>
      <c r="Q159" s="1"/>
      <c r="R159" s="1">
        <v>2400</v>
      </c>
      <c r="S159" s="1"/>
      <c r="T159" s="1"/>
      <c r="U159" s="1"/>
      <c r="V159" s="1"/>
      <c r="W159" s="1"/>
      <c r="X159" s="1">
        <v>2275</v>
      </c>
      <c r="Y159" s="1"/>
      <c r="Z159" s="1">
        <v>2295</v>
      </c>
      <c r="AA159" s="1"/>
      <c r="AB159" s="1"/>
      <c r="AC159" s="1">
        <f t="shared" si="2"/>
        <v>2323</v>
      </c>
    </row>
    <row r="160" spans="1:29" x14ac:dyDescent="0.25">
      <c r="A160" s="3">
        <v>44927</v>
      </c>
      <c r="B160" s="1">
        <v>2738</v>
      </c>
      <c r="C160" s="1">
        <v>3200</v>
      </c>
      <c r="D160" s="1"/>
      <c r="E160" s="1"/>
      <c r="F160" s="1"/>
      <c r="G160" s="1"/>
      <c r="H160" s="1">
        <v>2448</v>
      </c>
      <c r="I160" s="1"/>
      <c r="J160" s="1">
        <v>2295</v>
      </c>
      <c r="K160" s="1"/>
      <c r="L160" s="1">
        <v>2213</v>
      </c>
      <c r="M160" s="1"/>
      <c r="N160" s="1"/>
      <c r="O160" s="1"/>
      <c r="P160" s="1"/>
      <c r="Q160" s="1"/>
      <c r="R160" s="1">
        <v>2400</v>
      </c>
      <c r="S160" s="1"/>
      <c r="T160" s="1"/>
      <c r="U160" s="1"/>
      <c r="V160" s="1"/>
      <c r="W160" s="1"/>
      <c r="X160" s="1">
        <v>2114</v>
      </c>
      <c r="Y160" s="1"/>
      <c r="Z160" s="1"/>
      <c r="AA160" s="1"/>
      <c r="AB160" s="1"/>
      <c r="AC160" s="1">
        <f t="shared" si="2"/>
        <v>2400</v>
      </c>
    </row>
    <row r="161" spans="1:29" x14ac:dyDescent="0.25">
      <c r="A161" s="3">
        <v>44958</v>
      </c>
      <c r="B161" s="1">
        <v>2700</v>
      </c>
      <c r="C161" s="1">
        <v>3250</v>
      </c>
      <c r="D161" s="1"/>
      <c r="E161" s="1"/>
      <c r="F161" s="1"/>
      <c r="G161" s="1"/>
      <c r="H161" s="1">
        <v>2500</v>
      </c>
      <c r="I161" s="1"/>
      <c r="J161" s="1">
        <v>2295</v>
      </c>
      <c r="K161" s="1"/>
      <c r="L161" s="1">
        <v>2213</v>
      </c>
      <c r="M161" s="1"/>
      <c r="N161" s="1"/>
      <c r="O161" s="1"/>
      <c r="P161" s="1"/>
      <c r="Q161" s="1"/>
      <c r="R161" s="1">
        <v>2450</v>
      </c>
      <c r="S161" s="1"/>
      <c r="T161" s="1">
        <v>2200</v>
      </c>
      <c r="U161" s="1"/>
      <c r="V161" s="1"/>
      <c r="W161" s="1"/>
      <c r="X161" s="1"/>
      <c r="Y161" s="1"/>
      <c r="Z161" s="1"/>
      <c r="AA161" s="1"/>
      <c r="AB161" s="1"/>
      <c r="AC161" s="1">
        <f t="shared" si="2"/>
        <v>2450</v>
      </c>
    </row>
    <row r="162" spans="1:29" x14ac:dyDescent="0.25">
      <c r="A162" s="3">
        <v>44986</v>
      </c>
      <c r="B162" s="1">
        <v>2700</v>
      </c>
      <c r="C162" s="1">
        <v>3213</v>
      </c>
      <c r="D162" s="1"/>
      <c r="E162" s="1"/>
      <c r="F162" s="1"/>
      <c r="G162" s="1"/>
      <c r="H162" s="1">
        <v>2498</v>
      </c>
      <c r="I162" s="1"/>
      <c r="J162" s="1">
        <v>2295</v>
      </c>
      <c r="K162" s="1"/>
      <c r="L162" s="1">
        <v>2225</v>
      </c>
      <c r="M162" s="1">
        <v>2200</v>
      </c>
      <c r="N162" s="1"/>
      <c r="O162" s="1"/>
      <c r="P162" s="1"/>
      <c r="Q162" s="1"/>
      <c r="R162" s="1">
        <v>2500</v>
      </c>
      <c r="S162" s="1"/>
      <c r="T162" s="1"/>
      <c r="U162" s="1"/>
      <c r="V162" s="1">
        <v>1895</v>
      </c>
      <c r="W162" s="1"/>
      <c r="X162" s="1"/>
      <c r="Y162" s="1"/>
      <c r="Z162" s="1"/>
      <c r="AA162" s="1">
        <v>1975</v>
      </c>
      <c r="AB162" s="1"/>
      <c r="AC162" s="1">
        <f t="shared" si="2"/>
        <v>2295</v>
      </c>
    </row>
    <row r="163" spans="1:29" x14ac:dyDescent="0.25">
      <c r="A163" s="3">
        <v>45017</v>
      </c>
      <c r="B163" s="1">
        <v>3000</v>
      </c>
      <c r="C163" s="1">
        <v>2975</v>
      </c>
      <c r="D163" s="1"/>
      <c r="E163" s="1"/>
      <c r="F163" s="1"/>
      <c r="G163" s="1"/>
      <c r="H163" s="1">
        <v>2449</v>
      </c>
      <c r="I163" s="1"/>
      <c r="J163" s="1">
        <v>2298</v>
      </c>
      <c r="K163" s="1"/>
      <c r="L163" s="1">
        <v>2200</v>
      </c>
      <c r="M163" s="1">
        <v>2325</v>
      </c>
      <c r="N163" s="1"/>
      <c r="O163" s="1"/>
      <c r="P163" s="1"/>
      <c r="Q163" s="1"/>
      <c r="R163" s="1">
        <v>2500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>
        <f t="shared" si="2"/>
        <v>2449</v>
      </c>
    </row>
    <row r="164" spans="1:29" x14ac:dyDescent="0.25">
      <c r="A164" s="3">
        <v>45047</v>
      </c>
      <c r="B164" s="1">
        <v>2913</v>
      </c>
      <c r="C164" s="1">
        <v>3403</v>
      </c>
      <c r="D164" s="1"/>
      <c r="E164" s="1"/>
      <c r="F164" s="1"/>
      <c r="G164" s="1"/>
      <c r="H164" s="1"/>
      <c r="I164" s="1"/>
      <c r="J164" s="1">
        <v>2300</v>
      </c>
      <c r="K164" s="1"/>
      <c r="L164" s="1">
        <v>2350</v>
      </c>
      <c r="M164" s="1"/>
      <c r="N164" s="1"/>
      <c r="O164" s="1"/>
      <c r="P164" s="1"/>
      <c r="Q164" s="1"/>
      <c r="R164" s="1">
        <v>2595</v>
      </c>
      <c r="S164" s="1"/>
      <c r="T164" s="1"/>
      <c r="U164" s="1"/>
      <c r="V164" s="1"/>
      <c r="W164" s="1"/>
      <c r="X164" s="1">
        <v>2400</v>
      </c>
      <c r="Y164" s="1"/>
      <c r="Z164" s="1"/>
      <c r="AA164" s="1"/>
      <c r="AB164" s="1"/>
      <c r="AC164" s="1">
        <f t="shared" si="2"/>
        <v>2497.5</v>
      </c>
    </row>
  </sheetData>
  <pageMargins left="0.7" right="0.7" top="0.75" bottom="0.75" header="0.3" footer="0.3"/>
  <pageSetup orientation="portrait" r:id="rId1"/>
  <ignoredErrors>
    <ignoredError sqref="AC4:AC16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CB29-8F3D-41A5-8351-9DAC663254E7}">
  <dimension ref="A1:AW164"/>
  <sheetViews>
    <sheetView topLeftCell="AE1" workbookViewId="0">
      <selection activeCell="AU8" sqref="AU8"/>
    </sheetView>
  </sheetViews>
  <sheetFormatPr defaultRowHeight="15" x14ac:dyDescent="0.25"/>
  <cols>
    <col min="1" max="1" width="14" bestFit="1" customWidth="1"/>
    <col min="2" max="2" width="13.7109375" bestFit="1" customWidth="1"/>
    <col min="3" max="3" width="16.140625" bestFit="1" customWidth="1"/>
    <col min="4" max="4" width="19.28515625" bestFit="1" customWidth="1"/>
    <col min="5" max="5" width="13.7109375" bestFit="1" customWidth="1"/>
    <col min="6" max="6" width="19" bestFit="1" customWidth="1"/>
    <col min="7" max="7" width="13.7109375" bestFit="1" customWidth="1"/>
    <col min="8" max="8" width="14.7109375" bestFit="1" customWidth="1"/>
    <col min="9" max="10" width="13.7109375" bestFit="1" customWidth="1"/>
    <col min="11" max="11" width="14.5703125" bestFit="1" customWidth="1"/>
    <col min="12" max="13" width="13.7109375" bestFit="1" customWidth="1"/>
    <col min="14" max="14" width="16" bestFit="1" customWidth="1"/>
    <col min="15" max="15" width="29.140625" bestFit="1" customWidth="1"/>
    <col min="16" max="16" width="13.7109375" bestFit="1" customWidth="1"/>
    <col min="17" max="17" width="13.140625" bestFit="1" customWidth="1"/>
    <col min="18" max="18" width="15.5703125" bestFit="1" customWidth="1"/>
    <col min="19" max="20" width="13.7109375" bestFit="1" customWidth="1"/>
    <col min="22" max="22" width="13.7109375" bestFit="1" customWidth="1"/>
    <col min="23" max="23" width="14.42578125" bestFit="1" customWidth="1"/>
    <col min="24" max="24" width="13.7109375" bestFit="1" customWidth="1"/>
    <col min="25" max="25" width="14" bestFit="1" customWidth="1"/>
    <col min="26" max="26" width="13.7109375" bestFit="1" customWidth="1"/>
    <col min="27" max="27" width="24.140625" bestFit="1" customWidth="1"/>
    <col min="28" max="28" width="18.85546875" bestFit="1" customWidth="1"/>
    <col min="29" max="29" width="12.85546875" bestFit="1" customWidth="1"/>
    <col min="30" max="31" width="13.7109375" bestFit="1" customWidth="1"/>
    <col min="32" max="32" width="18.85546875" bestFit="1" customWidth="1"/>
    <col min="33" max="34" width="13.7109375" bestFit="1" customWidth="1"/>
    <col min="35" max="35" width="15.5703125" bestFit="1" customWidth="1"/>
    <col min="36" max="38" width="13.7109375" bestFit="1" customWidth="1"/>
    <col min="39" max="39" width="14.5703125" bestFit="1" customWidth="1"/>
    <col min="40" max="48" width="13.7109375" bestFit="1" customWidth="1"/>
  </cols>
  <sheetData>
    <row r="1" spans="1:49" x14ac:dyDescent="0.25">
      <c r="B1" t="s">
        <v>176</v>
      </c>
      <c r="C1" t="s">
        <v>176</v>
      </c>
      <c r="D1" t="s">
        <v>176</v>
      </c>
      <c r="E1" t="s">
        <v>176</v>
      </c>
      <c r="F1" t="s">
        <v>176</v>
      </c>
      <c r="G1" t="s">
        <v>176</v>
      </c>
      <c r="H1" t="s">
        <v>176</v>
      </c>
      <c r="I1" t="s">
        <v>176</v>
      </c>
      <c r="J1" t="s">
        <v>176</v>
      </c>
      <c r="K1" t="s">
        <v>176</v>
      </c>
      <c r="L1" t="s">
        <v>176</v>
      </c>
      <c r="M1" t="s">
        <v>176</v>
      </c>
      <c r="N1" t="s">
        <v>176</v>
      </c>
      <c r="O1" t="s">
        <v>176</v>
      </c>
      <c r="P1" t="s">
        <v>176</v>
      </c>
      <c r="Q1" t="s">
        <v>176</v>
      </c>
      <c r="R1" t="s">
        <v>176</v>
      </c>
      <c r="S1" t="s">
        <v>176</v>
      </c>
      <c r="T1" t="s">
        <v>176</v>
      </c>
      <c r="U1" t="s">
        <v>176</v>
      </c>
      <c r="V1" t="s">
        <v>176</v>
      </c>
      <c r="W1" t="s">
        <v>176</v>
      </c>
      <c r="X1" t="s">
        <v>176</v>
      </c>
      <c r="Y1" t="s">
        <v>176</v>
      </c>
      <c r="Z1" t="s">
        <v>176</v>
      </c>
      <c r="AA1" t="s">
        <v>176</v>
      </c>
      <c r="AB1" t="s">
        <v>176</v>
      </c>
      <c r="AC1" t="s">
        <v>176</v>
      </c>
      <c r="AD1" t="s">
        <v>176</v>
      </c>
      <c r="AE1" t="s">
        <v>176</v>
      </c>
      <c r="AF1" t="s">
        <v>176</v>
      </c>
      <c r="AG1" t="s">
        <v>176</v>
      </c>
      <c r="AH1" t="s">
        <v>176</v>
      </c>
      <c r="AI1" t="s">
        <v>176</v>
      </c>
      <c r="AJ1" t="s">
        <v>176</v>
      </c>
      <c r="AK1" t="s">
        <v>176</v>
      </c>
      <c r="AL1" t="s">
        <v>176</v>
      </c>
      <c r="AM1" t="s">
        <v>176</v>
      </c>
      <c r="AN1" t="s">
        <v>176</v>
      </c>
      <c r="AO1" t="s">
        <v>176</v>
      </c>
      <c r="AP1" t="s">
        <v>176</v>
      </c>
      <c r="AQ1" t="s">
        <v>176</v>
      </c>
      <c r="AR1" t="s">
        <v>176</v>
      </c>
      <c r="AS1" t="s">
        <v>176</v>
      </c>
      <c r="AT1" t="s">
        <v>176</v>
      </c>
      <c r="AU1" t="s">
        <v>176</v>
      </c>
      <c r="AV1" t="s">
        <v>176</v>
      </c>
    </row>
    <row r="2" spans="1:49" x14ac:dyDescent="0.25">
      <c r="B2" t="s">
        <v>173</v>
      </c>
      <c r="C2" t="s">
        <v>173</v>
      </c>
      <c r="D2" t="s">
        <v>173</v>
      </c>
      <c r="E2" t="s">
        <v>173</v>
      </c>
      <c r="F2" t="s">
        <v>166</v>
      </c>
      <c r="G2" t="s">
        <v>173</v>
      </c>
      <c r="H2" t="s">
        <v>173</v>
      </c>
      <c r="I2" t="s">
        <v>173</v>
      </c>
      <c r="J2" t="s">
        <v>173</v>
      </c>
      <c r="K2" t="s">
        <v>166</v>
      </c>
      <c r="L2" t="s">
        <v>173</v>
      </c>
      <c r="M2" t="s">
        <v>173</v>
      </c>
      <c r="N2" t="s">
        <v>173</v>
      </c>
      <c r="O2" t="s">
        <v>173</v>
      </c>
      <c r="P2" t="s">
        <v>173</v>
      </c>
      <c r="Q2" t="s">
        <v>166</v>
      </c>
      <c r="R2" t="s">
        <v>173</v>
      </c>
      <c r="S2" t="s">
        <v>173</v>
      </c>
      <c r="T2" t="s">
        <v>173</v>
      </c>
      <c r="U2" t="s">
        <v>189</v>
      </c>
      <c r="V2" t="s">
        <v>173</v>
      </c>
      <c r="W2" t="s">
        <v>173</v>
      </c>
      <c r="X2" t="s">
        <v>173</v>
      </c>
      <c r="Y2" t="s">
        <v>173</v>
      </c>
      <c r="Z2" t="s">
        <v>173</v>
      </c>
      <c r="AA2" t="s">
        <v>173</v>
      </c>
      <c r="AB2" t="s">
        <v>173</v>
      </c>
      <c r="AC2" t="s">
        <v>166</v>
      </c>
      <c r="AD2" t="s">
        <v>173</v>
      </c>
      <c r="AE2" t="s">
        <v>173</v>
      </c>
      <c r="AF2" t="s">
        <v>173</v>
      </c>
      <c r="AG2" t="s">
        <v>173</v>
      </c>
      <c r="AH2" t="s">
        <v>173</v>
      </c>
      <c r="AI2" t="s">
        <v>173</v>
      </c>
      <c r="AJ2" t="s">
        <v>173</v>
      </c>
      <c r="AK2" t="s">
        <v>173</v>
      </c>
      <c r="AL2" t="s">
        <v>173</v>
      </c>
      <c r="AM2" t="s">
        <v>166</v>
      </c>
      <c r="AN2" t="s">
        <v>173</v>
      </c>
      <c r="AO2" t="s">
        <v>173</v>
      </c>
      <c r="AP2" t="s">
        <v>173</v>
      </c>
      <c r="AQ2" t="s">
        <v>173</v>
      </c>
      <c r="AR2" t="s">
        <v>173</v>
      </c>
      <c r="AS2" t="s">
        <v>173</v>
      </c>
      <c r="AT2" t="s">
        <v>173</v>
      </c>
      <c r="AU2" t="s">
        <v>173</v>
      </c>
      <c r="AV2" t="s">
        <v>173</v>
      </c>
    </row>
    <row r="3" spans="1:49" x14ac:dyDescent="0.25">
      <c r="A3" t="s">
        <v>314</v>
      </c>
      <c r="B3" t="s">
        <v>211</v>
      </c>
      <c r="C3" t="s">
        <v>191</v>
      </c>
      <c r="D3" t="s">
        <v>213</v>
      </c>
      <c r="E3" t="s">
        <v>203</v>
      </c>
      <c r="F3" t="s">
        <v>268</v>
      </c>
      <c r="G3" t="s">
        <v>185</v>
      </c>
      <c r="H3" t="s">
        <v>195</v>
      </c>
      <c r="I3" t="s">
        <v>308</v>
      </c>
      <c r="J3" t="s">
        <v>228</v>
      </c>
      <c r="K3" t="s">
        <v>266</v>
      </c>
      <c r="L3" t="s">
        <v>230</v>
      </c>
      <c r="M3" t="s">
        <v>273</v>
      </c>
      <c r="N3" t="s">
        <v>277</v>
      </c>
      <c r="O3" t="s">
        <v>205</v>
      </c>
      <c r="P3" t="s">
        <v>202</v>
      </c>
      <c r="Q3" t="s">
        <v>279</v>
      </c>
      <c r="R3" t="s">
        <v>309</v>
      </c>
      <c r="S3" t="s">
        <v>233</v>
      </c>
      <c r="T3" t="s">
        <v>281</v>
      </c>
      <c r="U3" t="s">
        <v>176</v>
      </c>
      <c r="V3" t="s">
        <v>207</v>
      </c>
      <c r="W3" t="s">
        <v>188</v>
      </c>
      <c r="X3" t="s">
        <v>193</v>
      </c>
      <c r="Y3" t="s">
        <v>210</v>
      </c>
      <c r="Z3" t="s">
        <v>235</v>
      </c>
      <c r="AA3" t="s">
        <v>278</v>
      </c>
      <c r="AB3" t="s">
        <v>182</v>
      </c>
      <c r="AC3" t="s">
        <v>215</v>
      </c>
      <c r="AD3" t="s">
        <v>243</v>
      </c>
      <c r="AE3" t="s">
        <v>212</v>
      </c>
      <c r="AF3" t="s">
        <v>280</v>
      </c>
      <c r="AG3" t="s">
        <v>178</v>
      </c>
      <c r="AH3" t="s">
        <v>223</v>
      </c>
      <c r="AI3" t="s">
        <v>287</v>
      </c>
      <c r="AJ3" t="s">
        <v>216</v>
      </c>
      <c r="AK3" t="s">
        <v>251</v>
      </c>
      <c r="AL3" t="s">
        <v>259</v>
      </c>
      <c r="AM3" t="s">
        <v>290</v>
      </c>
      <c r="AN3" t="s">
        <v>194</v>
      </c>
      <c r="AO3" t="s">
        <v>214</v>
      </c>
      <c r="AP3" t="s">
        <v>295</v>
      </c>
      <c r="AQ3" t="s">
        <v>232</v>
      </c>
      <c r="AR3" t="s">
        <v>186</v>
      </c>
      <c r="AS3" t="s">
        <v>184</v>
      </c>
      <c r="AT3" t="s">
        <v>218</v>
      </c>
      <c r="AU3" t="s">
        <v>175</v>
      </c>
      <c r="AV3" t="s">
        <v>192</v>
      </c>
      <c r="AW3" s="4" t="s">
        <v>316</v>
      </c>
    </row>
    <row r="4" spans="1:49" x14ac:dyDescent="0.25">
      <c r="A4" s="3">
        <v>40179</v>
      </c>
      <c r="B4" s="1">
        <v>4348</v>
      </c>
      <c r="C4" s="1">
        <v>3850</v>
      </c>
      <c r="D4" s="1">
        <v>2400</v>
      </c>
      <c r="E4" s="1"/>
      <c r="F4" s="1">
        <v>2650</v>
      </c>
      <c r="G4" s="1">
        <v>3000</v>
      </c>
      <c r="H4" s="1">
        <v>2288</v>
      </c>
      <c r="I4" s="1">
        <v>2700</v>
      </c>
      <c r="J4" s="1">
        <v>2800</v>
      </c>
      <c r="K4" s="1">
        <v>2725</v>
      </c>
      <c r="L4" s="1"/>
      <c r="M4" s="1">
        <v>2350</v>
      </c>
      <c r="N4" s="1">
        <v>2988</v>
      </c>
      <c r="O4" s="1"/>
      <c r="P4" s="1">
        <v>2240</v>
      </c>
      <c r="Q4" s="1">
        <v>2350</v>
      </c>
      <c r="R4" s="1"/>
      <c r="S4" s="1">
        <v>2750</v>
      </c>
      <c r="T4" s="1"/>
      <c r="U4" s="1">
        <v>2383</v>
      </c>
      <c r="V4" s="1"/>
      <c r="W4" s="1"/>
      <c r="X4" s="1"/>
      <c r="Y4" s="1">
        <v>2000</v>
      </c>
      <c r="Z4" s="1">
        <v>1950</v>
      </c>
      <c r="AA4" s="1"/>
      <c r="AB4" s="1">
        <v>1675</v>
      </c>
      <c r="AC4" s="1">
        <v>1700</v>
      </c>
      <c r="AD4" s="1"/>
      <c r="AE4" s="1"/>
      <c r="AF4" s="1"/>
      <c r="AG4" s="1">
        <v>1600</v>
      </c>
      <c r="AH4" s="1"/>
      <c r="AI4" s="1"/>
      <c r="AJ4" s="1"/>
      <c r="AK4" s="1"/>
      <c r="AL4" s="1"/>
      <c r="AM4" s="1">
        <v>1650</v>
      </c>
      <c r="AN4" s="1"/>
      <c r="AO4" s="1"/>
      <c r="AP4" s="1">
        <v>1550</v>
      </c>
      <c r="AQ4" s="1"/>
      <c r="AR4" s="1"/>
      <c r="AS4" s="1"/>
      <c r="AT4" s="1"/>
      <c r="AU4" s="1"/>
      <c r="AV4" s="1"/>
      <c r="AW4" s="1">
        <f>MEDIAN(B4:AV4)</f>
        <v>2366.5</v>
      </c>
    </row>
    <row r="5" spans="1:49" x14ac:dyDescent="0.25">
      <c r="A5" s="3">
        <v>40210</v>
      </c>
      <c r="B5" s="1">
        <v>4650</v>
      </c>
      <c r="C5" s="1">
        <v>3900</v>
      </c>
      <c r="D5" s="1">
        <v>2400</v>
      </c>
      <c r="E5" s="1"/>
      <c r="F5" s="1">
        <v>2598</v>
      </c>
      <c r="G5" s="1">
        <v>3000</v>
      </c>
      <c r="H5" s="1">
        <v>2275</v>
      </c>
      <c r="I5" s="1">
        <v>2750</v>
      </c>
      <c r="J5" s="1">
        <v>2675</v>
      </c>
      <c r="K5" s="1">
        <v>2700</v>
      </c>
      <c r="L5" s="1"/>
      <c r="M5" s="1">
        <v>2350</v>
      </c>
      <c r="N5" s="1">
        <v>2935</v>
      </c>
      <c r="O5" s="1"/>
      <c r="P5" s="1">
        <v>2240</v>
      </c>
      <c r="Q5" s="1">
        <v>2300</v>
      </c>
      <c r="R5" s="1"/>
      <c r="S5" s="1">
        <v>2625</v>
      </c>
      <c r="T5" s="1"/>
      <c r="U5" s="1">
        <v>2365</v>
      </c>
      <c r="V5" s="1"/>
      <c r="W5" s="1"/>
      <c r="X5" s="1"/>
      <c r="Y5" s="1">
        <v>2000</v>
      </c>
      <c r="Z5" s="1">
        <v>1750</v>
      </c>
      <c r="AA5" s="1"/>
      <c r="AB5" s="1">
        <v>1650</v>
      </c>
      <c r="AC5" s="1">
        <v>1700</v>
      </c>
      <c r="AD5" s="1"/>
      <c r="AE5" s="1"/>
      <c r="AF5" s="1"/>
      <c r="AG5" s="1">
        <v>1675</v>
      </c>
      <c r="AH5" s="1"/>
      <c r="AI5" s="1"/>
      <c r="AJ5" s="1"/>
      <c r="AK5" s="1"/>
      <c r="AL5" s="1"/>
      <c r="AM5" s="1">
        <v>1600</v>
      </c>
      <c r="AN5" s="1"/>
      <c r="AO5" s="1"/>
      <c r="AP5" s="1">
        <v>1550</v>
      </c>
      <c r="AQ5" s="1"/>
      <c r="AR5" s="1"/>
      <c r="AS5" s="1"/>
      <c r="AT5" s="1"/>
      <c r="AU5" s="1"/>
      <c r="AV5" s="1"/>
      <c r="AW5" s="1">
        <f t="shared" ref="AW5:AW68" si="0">MEDIAN(B5:AV5)</f>
        <v>2357.5</v>
      </c>
    </row>
    <row r="6" spans="1:49" x14ac:dyDescent="0.25">
      <c r="A6" s="3">
        <v>40238</v>
      </c>
      <c r="B6" s="1">
        <v>3400</v>
      </c>
      <c r="C6" s="1">
        <v>5500</v>
      </c>
      <c r="D6" s="1">
        <v>2476</v>
      </c>
      <c r="E6" s="1"/>
      <c r="F6" s="1">
        <v>2573</v>
      </c>
      <c r="G6" s="1">
        <v>3000</v>
      </c>
      <c r="H6" s="1">
        <v>2288</v>
      </c>
      <c r="I6" s="1">
        <v>2800</v>
      </c>
      <c r="J6" s="1">
        <v>2400</v>
      </c>
      <c r="K6" s="1">
        <v>2725</v>
      </c>
      <c r="L6" s="1"/>
      <c r="M6" s="1">
        <v>2400</v>
      </c>
      <c r="N6" s="1">
        <v>2895</v>
      </c>
      <c r="O6" s="1"/>
      <c r="P6" s="1">
        <v>2125</v>
      </c>
      <c r="Q6" s="1">
        <v>2325</v>
      </c>
      <c r="R6" s="1"/>
      <c r="S6" s="1">
        <v>2350</v>
      </c>
      <c r="T6" s="1"/>
      <c r="U6" s="1">
        <v>2306</v>
      </c>
      <c r="V6" s="1"/>
      <c r="W6" s="1"/>
      <c r="X6" s="1"/>
      <c r="Y6" s="1">
        <v>1950</v>
      </c>
      <c r="Z6" s="1"/>
      <c r="AA6" s="1"/>
      <c r="AB6" s="1">
        <v>1600</v>
      </c>
      <c r="AC6" s="1">
        <v>1650</v>
      </c>
      <c r="AD6" s="1"/>
      <c r="AE6" s="1"/>
      <c r="AF6" s="1"/>
      <c r="AG6" s="1">
        <v>1625</v>
      </c>
      <c r="AH6" s="1"/>
      <c r="AI6" s="1"/>
      <c r="AJ6" s="1"/>
      <c r="AK6" s="1"/>
      <c r="AL6" s="1"/>
      <c r="AM6" s="1">
        <v>1600</v>
      </c>
      <c r="AN6" s="1"/>
      <c r="AO6" s="1"/>
      <c r="AP6" s="1">
        <v>1575</v>
      </c>
      <c r="AQ6" s="1"/>
      <c r="AR6" s="1"/>
      <c r="AS6" s="1"/>
      <c r="AT6" s="1"/>
      <c r="AU6" s="1"/>
      <c r="AV6" s="1"/>
      <c r="AW6" s="1">
        <f t="shared" si="0"/>
        <v>2350</v>
      </c>
    </row>
    <row r="7" spans="1:49" x14ac:dyDescent="0.25">
      <c r="A7" s="3">
        <v>40269</v>
      </c>
      <c r="B7" s="1">
        <v>4198</v>
      </c>
      <c r="C7" s="1">
        <v>4000</v>
      </c>
      <c r="D7" s="1">
        <v>2400</v>
      </c>
      <c r="E7" s="1">
        <v>3245</v>
      </c>
      <c r="F7" s="1">
        <v>2600</v>
      </c>
      <c r="G7" s="1">
        <v>2600</v>
      </c>
      <c r="H7" s="1">
        <v>2300</v>
      </c>
      <c r="I7" s="1">
        <v>3000</v>
      </c>
      <c r="J7" s="1">
        <v>2500</v>
      </c>
      <c r="K7" s="1">
        <v>2900</v>
      </c>
      <c r="L7" s="1"/>
      <c r="M7" s="1">
        <v>2500</v>
      </c>
      <c r="N7" s="1">
        <v>2150</v>
      </c>
      <c r="O7" s="1"/>
      <c r="P7" s="1">
        <v>2125</v>
      </c>
      <c r="Q7" s="1">
        <v>2300</v>
      </c>
      <c r="R7" s="1"/>
      <c r="S7" s="1">
        <v>2150</v>
      </c>
      <c r="T7" s="1"/>
      <c r="U7" s="1">
        <v>2300</v>
      </c>
      <c r="V7" s="1"/>
      <c r="W7" s="1"/>
      <c r="X7" s="1">
        <v>1645</v>
      </c>
      <c r="Y7" s="1">
        <v>1888</v>
      </c>
      <c r="Z7" s="1"/>
      <c r="AA7" s="1"/>
      <c r="AB7" s="1">
        <v>1650</v>
      </c>
      <c r="AC7" s="1">
        <v>1700</v>
      </c>
      <c r="AD7" s="1"/>
      <c r="AE7" s="1"/>
      <c r="AF7" s="1"/>
      <c r="AG7" s="1">
        <v>1550</v>
      </c>
      <c r="AH7" s="1"/>
      <c r="AI7" s="1"/>
      <c r="AJ7" s="1"/>
      <c r="AK7" s="1"/>
      <c r="AL7" s="1"/>
      <c r="AM7" s="1">
        <v>1595</v>
      </c>
      <c r="AN7" s="1"/>
      <c r="AO7" s="1"/>
      <c r="AP7" s="1">
        <v>1500</v>
      </c>
      <c r="AQ7" s="1"/>
      <c r="AR7" s="1"/>
      <c r="AS7" s="1"/>
      <c r="AT7" s="1"/>
      <c r="AU7" s="1"/>
      <c r="AV7" s="1"/>
      <c r="AW7" s="1">
        <f t="shared" si="0"/>
        <v>2300</v>
      </c>
    </row>
    <row r="8" spans="1:49" x14ac:dyDescent="0.25">
      <c r="A8" s="3">
        <v>40299</v>
      </c>
      <c r="B8" s="1">
        <v>4198</v>
      </c>
      <c r="C8" s="1">
        <v>4000</v>
      </c>
      <c r="D8" s="1">
        <v>2488</v>
      </c>
      <c r="E8" s="1">
        <v>3350</v>
      </c>
      <c r="F8" s="1">
        <v>2725</v>
      </c>
      <c r="G8" s="1"/>
      <c r="H8" s="1">
        <v>2300</v>
      </c>
      <c r="I8" s="1">
        <v>3000</v>
      </c>
      <c r="J8" s="1">
        <v>2700</v>
      </c>
      <c r="K8" s="1">
        <v>2900</v>
      </c>
      <c r="L8" s="1"/>
      <c r="M8" s="1">
        <v>2500</v>
      </c>
      <c r="N8" s="1">
        <v>2200</v>
      </c>
      <c r="O8" s="1"/>
      <c r="P8" s="1">
        <v>2350</v>
      </c>
      <c r="Q8" s="1">
        <v>2473</v>
      </c>
      <c r="R8" s="1"/>
      <c r="S8" s="1">
        <v>2450</v>
      </c>
      <c r="T8" s="1"/>
      <c r="U8" s="1">
        <v>2406</v>
      </c>
      <c r="V8" s="1"/>
      <c r="W8" s="1"/>
      <c r="X8" s="1">
        <v>1575</v>
      </c>
      <c r="Y8" s="1">
        <v>1885</v>
      </c>
      <c r="Z8" s="1">
        <v>1800</v>
      </c>
      <c r="AA8" s="1"/>
      <c r="AB8" s="1">
        <v>1700</v>
      </c>
      <c r="AC8" s="1">
        <v>1700</v>
      </c>
      <c r="AD8" s="1"/>
      <c r="AE8" s="1"/>
      <c r="AF8" s="1"/>
      <c r="AG8" s="1"/>
      <c r="AH8" s="1"/>
      <c r="AI8" s="1"/>
      <c r="AJ8" s="1"/>
      <c r="AK8" s="1"/>
      <c r="AL8" s="1"/>
      <c r="AM8" s="1">
        <v>1700</v>
      </c>
      <c r="AN8" s="1"/>
      <c r="AO8" s="1"/>
      <c r="AP8" s="1">
        <v>1550</v>
      </c>
      <c r="AQ8" s="1"/>
      <c r="AR8" s="1"/>
      <c r="AS8" s="1"/>
      <c r="AT8" s="1"/>
      <c r="AU8" s="1"/>
      <c r="AV8" s="1"/>
      <c r="AW8" s="1">
        <f t="shared" si="0"/>
        <v>2428</v>
      </c>
    </row>
    <row r="9" spans="1:49" x14ac:dyDescent="0.25">
      <c r="A9" s="3">
        <v>40330</v>
      </c>
      <c r="B9" s="1">
        <v>4350</v>
      </c>
      <c r="C9" s="1">
        <v>4400</v>
      </c>
      <c r="D9" s="1">
        <v>2881</v>
      </c>
      <c r="E9" s="1"/>
      <c r="F9" s="1">
        <v>2800</v>
      </c>
      <c r="G9" s="1">
        <v>3163</v>
      </c>
      <c r="H9" s="1">
        <v>2375</v>
      </c>
      <c r="I9" s="1">
        <v>3214</v>
      </c>
      <c r="J9" s="1">
        <v>2750</v>
      </c>
      <c r="K9" s="1">
        <v>2900</v>
      </c>
      <c r="L9" s="1"/>
      <c r="M9" s="1">
        <v>2500</v>
      </c>
      <c r="N9" s="1">
        <v>2400</v>
      </c>
      <c r="O9" s="1"/>
      <c r="P9" s="1">
        <v>2150</v>
      </c>
      <c r="Q9" s="1">
        <v>2500</v>
      </c>
      <c r="R9" s="1"/>
      <c r="S9" s="1">
        <v>2300</v>
      </c>
      <c r="T9" s="1"/>
      <c r="U9" s="1">
        <v>2500</v>
      </c>
      <c r="V9" s="1"/>
      <c r="W9" s="1"/>
      <c r="X9" s="1"/>
      <c r="Y9" s="1">
        <v>1838</v>
      </c>
      <c r="Z9" s="1">
        <v>1800</v>
      </c>
      <c r="AA9" s="1"/>
      <c r="AB9" s="1">
        <v>1600</v>
      </c>
      <c r="AC9" s="1">
        <v>1650</v>
      </c>
      <c r="AD9" s="1"/>
      <c r="AE9" s="1"/>
      <c r="AF9" s="1"/>
      <c r="AG9" s="1">
        <v>1650</v>
      </c>
      <c r="AH9" s="1"/>
      <c r="AI9" s="1"/>
      <c r="AJ9" s="1"/>
      <c r="AK9" s="1"/>
      <c r="AL9" s="1"/>
      <c r="AM9" s="1">
        <v>1700</v>
      </c>
      <c r="AN9" s="1"/>
      <c r="AO9" s="1"/>
      <c r="AP9" s="1"/>
      <c r="AQ9" s="1"/>
      <c r="AR9" s="1"/>
      <c r="AS9" s="1"/>
      <c r="AT9" s="1"/>
      <c r="AU9" s="1"/>
      <c r="AV9" s="1"/>
      <c r="AW9" s="1">
        <f t="shared" si="0"/>
        <v>2500</v>
      </c>
    </row>
    <row r="10" spans="1:49" x14ac:dyDescent="0.25">
      <c r="A10" s="3">
        <v>40360</v>
      </c>
      <c r="B10" s="1">
        <v>4200</v>
      </c>
      <c r="C10" s="1">
        <v>3550</v>
      </c>
      <c r="D10" s="1">
        <v>2893</v>
      </c>
      <c r="E10" s="1">
        <v>2700</v>
      </c>
      <c r="F10" s="1">
        <v>2900</v>
      </c>
      <c r="G10" s="1">
        <v>3163</v>
      </c>
      <c r="H10" s="1">
        <v>2500</v>
      </c>
      <c r="I10" s="1">
        <v>3100</v>
      </c>
      <c r="J10" s="1">
        <v>2900</v>
      </c>
      <c r="K10" s="1">
        <v>2995</v>
      </c>
      <c r="L10" s="1"/>
      <c r="M10" s="1">
        <v>2500</v>
      </c>
      <c r="N10" s="1">
        <v>2575</v>
      </c>
      <c r="O10" s="1"/>
      <c r="P10" s="1">
        <v>2000</v>
      </c>
      <c r="Q10" s="1">
        <v>2448</v>
      </c>
      <c r="R10" s="1"/>
      <c r="S10" s="1">
        <v>2550</v>
      </c>
      <c r="T10" s="1"/>
      <c r="U10" s="1">
        <v>2550</v>
      </c>
      <c r="V10" s="1"/>
      <c r="W10" s="1"/>
      <c r="X10" s="1"/>
      <c r="Y10" s="1">
        <v>1838</v>
      </c>
      <c r="Z10" s="1"/>
      <c r="AA10" s="1"/>
      <c r="AB10" s="1">
        <v>1600</v>
      </c>
      <c r="AC10" s="1">
        <v>1600</v>
      </c>
      <c r="AD10" s="1"/>
      <c r="AE10" s="1"/>
      <c r="AF10" s="1"/>
      <c r="AG10" s="1">
        <v>1575</v>
      </c>
      <c r="AH10" s="1"/>
      <c r="AI10" s="1"/>
      <c r="AJ10" s="1"/>
      <c r="AK10" s="1"/>
      <c r="AL10" s="1"/>
      <c r="AM10" s="1">
        <v>1600</v>
      </c>
      <c r="AN10" s="1"/>
      <c r="AO10" s="1"/>
      <c r="AP10" s="1"/>
      <c r="AQ10" s="1"/>
      <c r="AR10" s="1"/>
      <c r="AS10" s="1"/>
      <c r="AT10" s="1"/>
      <c r="AU10" s="1"/>
      <c r="AV10" s="1"/>
      <c r="AW10" s="1">
        <f t="shared" si="0"/>
        <v>2550</v>
      </c>
    </row>
    <row r="11" spans="1:49" x14ac:dyDescent="0.25">
      <c r="A11" s="3">
        <v>40391</v>
      </c>
      <c r="B11" s="1">
        <v>4498</v>
      </c>
      <c r="C11" s="1">
        <v>3500</v>
      </c>
      <c r="D11" s="1">
        <v>3200</v>
      </c>
      <c r="E11" s="1">
        <v>2600</v>
      </c>
      <c r="F11" s="1">
        <v>2975</v>
      </c>
      <c r="G11" s="1">
        <v>3000</v>
      </c>
      <c r="H11" s="1">
        <v>2450</v>
      </c>
      <c r="I11" s="1">
        <v>3275</v>
      </c>
      <c r="J11" s="1">
        <v>3050</v>
      </c>
      <c r="K11" s="1">
        <v>3195</v>
      </c>
      <c r="L11" s="1"/>
      <c r="M11" s="1">
        <v>2500</v>
      </c>
      <c r="N11" s="1">
        <v>2675</v>
      </c>
      <c r="O11" s="1"/>
      <c r="P11" s="1">
        <v>2150</v>
      </c>
      <c r="Q11" s="1">
        <v>2450</v>
      </c>
      <c r="R11" s="1"/>
      <c r="S11" s="1">
        <v>2600</v>
      </c>
      <c r="T11" s="1"/>
      <c r="U11" s="1">
        <v>2550</v>
      </c>
      <c r="V11" s="1"/>
      <c r="W11" s="1"/>
      <c r="X11" s="1"/>
      <c r="Y11" s="1">
        <v>1500</v>
      </c>
      <c r="Z11" s="1"/>
      <c r="AA11" s="1"/>
      <c r="AB11" s="1">
        <v>1525</v>
      </c>
      <c r="AC11" s="1">
        <v>1500</v>
      </c>
      <c r="AD11" s="1"/>
      <c r="AE11" s="1"/>
      <c r="AF11" s="1"/>
      <c r="AG11" s="1"/>
      <c r="AH11" s="1"/>
      <c r="AI11" s="1"/>
      <c r="AJ11" s="1"/>
      <c r="AK11" s="1"/>
      <c r="AL11" s="1"/>
      <c r="AM11" s="1">
        <v>1595</v>
      </c>
      <c r="AN11" s="1"/>
      <c r="AO11" s="1"/>
      <c r="AP11" s="1"/>
      <c r="AQ11" s="1"/>
      <c r="AR11" s="1"/>
      <c r="AS11" s="1"/>
      <c r="AT11" s="1"/>
      <c r="AU11" s="1"/>
      <c r="AV11" s="1"/>
      <c r="AW11" s="1">
        <f t="shared" si="0"/>
        <v>2600</v>
      </c>
    </row>
    <row r="12" spans="1:49" x14ac:dyDescent="0.25">
      <c r="A12" s="3">
        <v>40422</v>
      </c>
      <c r="B12" s="1">
        <v>4500</v>
      </c>
      <c r="C12" s="1">
        <v>3650</v>
      </c>
      <c r="D12" s="1">
        <v>3369</v>
      </c>
      <c r="E12" s="1"/>
      <c r="F12" s="1">
        <v>3095</v>
      </c>
      <c r="G12" s="1">
        <v>3000</v>
      </c>
      <c r="H12" s="1">
        <v>2600</v>
      </c>
      <c r="I12" s="1">
        <v>3300</v>
      </c>
      <c r="J12" s="1">
        <v>2900</v>
      </c>
      <c r="K12" s="1">
        <v>3225</v>
      </c>
      <c r="L12" s="1"/>
      <c r="M12" s="1">
        <v>2650</v>
      </c>
      <c r="N12" s="1"/>
      <c r="O12" s="1"/>
      <c r="P12" s="1">
        <v>2500</v>
      </c>
      <c r="Q12" s="1">
        <v>2600</v>
      </c>
      <c r="R12" s="1"/>
      <c r="S12" s="1">
        <v>2775</v>
      </c>
      <c r="T12" s="1"/>
      <c r="U12" s="1">
        <v>2695</v>
      </c>
      <c r="V12" s="1"/>
      <c r="W12" s="1"/>
      <c r="X12" s="1"/>
      <c r="Y12" s="1">
        <v>1500</v>
      </c>
      <c r="Z12" s="1"/>
      <c r="AA12" s="1"/>
      <c r="AB12" s="1">
        <v>1525</v>
      </c>
      <c r="AC12" s="1">
        <v>1500</v>
      </c>
      <c r="AD12" s="1"/>
      <c r="AE12" s="1"/>
      <c r="AF12" s="1"/>
      <c r="AG12" s="1">
        <v>1575</v>
      </c>
      <c r="AH12" s="1"/>
      <c r="AI12" s="1"/>
      <c r="AJ12" s="1"/>
      <c r="AK12" s="1"/>
      <c r="AL12" s="1"/>
      <c r="AM12" s="1">
        <v>1650</v>
      </c>
      <c r="AN12" s="1"/>
      <c r="AO12" s="1"/>
      <c r="AP12" s="1"/>
      <c r="AQ12" s="1"/>
      <c r="AR12" s="1"/>
      <c r="AS12" s="1"/>
      <c r="AT12" s="1"/>
      <c r="AU12" s="1"/>
      <c r="AV12" s="1"/>
      <c r="AW12" s="1">
        <f t="shared" si="0"/>
        <v>2695</v>
      </c>
    </row>
    <row r="13" spans="1:49" x14ac:dyDescent="0.25">
      <c r="A13" s="3">
        <v>40452</v>
      </c>
      <c r="B13" s="1">
        <v>4398</v>
      </c>
      <c r="C13" s="1">
        <v>3750</v>
      </c>
      <c r="D13" s="1">
        <v>3050</v>
      </c>
      <c r="E13" s="1">
        <v>3425</v>
      </c>
      <c r="F13" s="1">
        <v>3061</v>
      </c>
      <c r="G13" s="1"/>
      <c r="H13" s="1"/>
      <c r="I13" s="1">
        <v>3412</v>
      </c>
      <c r="J13" s="1">
        <v>3025</v>
      </c>
      <c r="K13" s="1">
        <v>3250</v>
      </c>
      <c r="L13" s="1"/>
      <c r="M13" s="1">
        <v>2675</v>
      </c>
      <c r="N13" s="1"/>
      <c r="O13" s="1"/>
      <c r="P13" s="1">
        <v>2500</v>
      </c>
      <c r="Q13" s="1">
        <v>2550</v>
      </c>
      <c r="R13" s="1">
        <v>2400</v>
      </c>
      <c r="S13" s="1">
        <v>3100</v>
      </c>
      <c r="T13" s="1"/>
      <c r="U13" s="1">
        <v>2650</v>
      </c>
      <c r="V13" s="1"/>
      <c r="W13" s="1"/>
      <c r="X13" s="1"/>
      <c r="Y13" s="1">
        <v>1575</v>
      </c>
      <c r="Z13" s="1"/>
      <c r="AA13" s="1"/>
      <c r="AB13" s="1">
        <v>1650</v>
      </c>
      <c r="AC13" s="1">
        <v>1600</v>
      </c>
      <c r="AD13" s="1"/>
      <c r="AE13" s="1"/>
      <c r="AF13" s="1"/>
      <c r="AG13" s="1">
        <v>1600</v>
      </c>
      <c r="AH13" s="1"/>
      <c r="AI13" s="1"/>
      <c r="AJ13" s="1"/>
      <c r="AK13" s="1"/>
      <c r="AL13" s="1"/>
      <c r="AM13" s="1">
        <v>1600</v>
      </c>
      <c r="AN13" s="1"/>
      <c r="AO13" s="1"/>
      <c r="AP13" s="1"/>
      <c r="AQ13" s="1"/>
      <c r="AR13" s="1"/>
      <c r="AS13" s="1"/>
      <c r="AT13" s="1"/>
      <c r="AU13" s="1"/>
      <c r="AV13" s="1"/>
      <c r="AW13" s="1">
        <f t="shared" si="0"/>
        <v>2675</v>
      </c>
    </row>
    <row r="14" spans="1:49" x14ac:dyDescent="0.25">
      <c r="A14" s="3">
        <v>40483</v>
      </c>
      <c r="B14" s="1">
        <v>4300</v>
      </c>
      <c r="C14" s="1">
        <v>3850</v>
      </c>
      <c r="D14" s="1">
        <v>3025</v>
      </c>
      <c r="E14" s="1">
        <v>3125</v>
      </c>
      <c r="F14" s="1">
        <v>2973</v>
      </c>
      <c r="G14" s="1"/>
      <c r="H14" s="1">
        <v>2300</v>
      </c>
      <c r="I14" s="1">
        <v>3300</v>
      </c>
      <c r="J14" s="1">
        <v>3050</v>
      </c>
      <c r="K14" s="1">
        <v>3100</v>
      </c>
      <c r="L14" s="1"/>
      <c r="M14" s="1">
        <v>2500</v>
      </c>
      <c r="N14" s="1">
        <v>2700</v>
      </c>
      <c r="O14" s="1"/>
      <c r="P14" s="1">
        <v>2350</v>
      </c>
      <c r="Q14" s="1">
        <v>2500</v>
      </c>
      <c r="R14" s="1">
        <v>2400</v>
      </c>
      <c r="S14" s="1">
        <v>3100</v>
      </c>
      <c r="T14" s="1"/>
      <c r="U14" s="1">
        <v>2500</v>
      </c>
      <c r="V14" s="1"/>
      <c r="W14" s="1"/>
      <c r="X14" s="1"/>
      <c r="Y14" s="1">
        <v>1725</v>
      </c>
      <c r="Z14" s="1"/>
      <c r="AA14" s="1"/>
      <c r="AB14" s="1">
        <v>1700</v>
      </c>
      <c r="AC14" s="1">
        <v>1650</v>
      </c>
      <c r="AD14" s="1"/>
      <c r="AE14" s="1"/>
      <c r="AF14" s="1"/>
      <c r="AG14" s="1">
        <v>1600</v>
      </c>
      <c r="AH14" s="1"/>
      <c r="AI14" s="1"/>
      <c r="AJ14" s="1"/>
      <c r="AK14" s="1"/>
      <c r="AL14" s="1"/>
      <c r="AM14" s="1">
        <v>1625</v>
      </c>
      <c r="AN14" s="1"/>
      <c r="AO14" s="1"/>
      <c r="AP14" s="1"/>
      <c r="AQ14" s="1"/>
      <c r="AR14" s="1"/>
      <c r="AS14" s="1"/>
      <c r="AT14" s="1"/>
      <c r="AU14" s="1"/>
      <c r="AV14" s="1"/>
      <c r="AW14" s="1">
        <f t="shared" si="0"/>
        <v>2500</v>
      </c>
    </row>
    <row r="15" spans="1:49" x14ac:dyDescent="0.25">
      <c r="A15" s="3">
        <v>40513</v>
      </c>
      <c r="B15" s="1">
        <v>4300</v>
      </c>
      <c r="C15" s="1">
        <v>4050</v>
      </c>
      <c r="D15" s="1">
        <v>3250</v>
      </c>
      <c r="E15" s="1"/>
      <c r="F15" s="1">
        <v>2800</v>
      </c>
      <c r="G15" s="1"/>
      <c r="H15" s="1"/>
      <c r="I15" s="1">
        <v>2700</v>
      </c>
      <c r="J15" s="1">
        <v>3100</v>
      </c>
      <c r="K15" s="1">
        <v>2700</v>
      </c>
      <c r="L15" s="1"/>
      <c r="M15" s="1">
        <v>2600</v>
      </c>
      <c r="N15" s="1">
        <v>2550</v>
      </c>
      <c r="O15" s="1"/>
      <c r="P15" s="1">
        <v>2300</v>
      </c>
      <c r="Q15" s="1">
        <v>2550</v>
      </c>
      <c r="R15" s="1"/>
      <c r="S15" s="1">
        <v>2775</v>
      </c>
      <c r="T15" s="1"/>
      <c r="U15" s="1">
        <v>2400</v>
      </c>
      <c r="V15" s="1"/>
      <c r="W15" s="1"/>
      <c r="X15" s="1">
        <v>1598</v>
      </c>
      <c r="Y15" s="1">
        <v>1725</v>
      </c>
      <c r="Z15" s="1"/>
      <c r="AA15" s="1"/>
      <c r="AB15" s="1">
        <v>1700</v>
      </c>
      <c r="AC15" s="1">
        <v>1695</v>
      </c>
      <c r="AD15" s="1"/>
      <c r="AE15" s="1"/>
      <c r="AF15" s="1"/>
      <c r="AG15" s="1">
        <v>1600</v>
      </c>
      <c r="AH15" s="1"/>
      <c r="AI15" s="1">
        <v>2400</v>
      </c>
      <c r="AJ15" s="1"/>
      <c r="AK15" s="1"/>
      <c r="AL15" s="1"/>
      <c r="AM15" s="1">
        <v>1700</v>
      </c>
      <c r="AN15" s="1"/>
      <c r="AO15" s="1"/>
      <c r="AP15" s="1"/>
      <c r="AQ15" s="1"/>
      <c r="AR15" s="1"/>
      <c r="AS15" s="1"/>
      <c r="AT15" s="1"/>
      <c r="AU15" s="1"/>
      <c r="AV15" s="1"/>
      <c r="AW15" s="1">
        <f t="shared" si="0"/>
        <v>2550</v>
      </c>
    </row>
    <row r="16" spans="1:49" x14ac:dyDescent="0.25">
      <c r="A16" s="3">
        <v>40544</v>
      </c>
      <c r="B16" s="1">
        <v>4398</v>
      </c>
      <c r="C16" s="1">
        <v>4500</v>
      </c>
      <c r="D16" s="1">
        <v>3500</v>
      </c>
      <c r="E16" s="1"/>
      <c r="F16" s="1">
        <v>2800</v>
      </c>
      <c r="G16" s="1"/>
      <c r="H16" s="1">
        <v>2900</v>
      </c>
      <c r="I16" s="1">
        <v>2954</v>
      </c>
      <c r="J16" s="1">
        <v>2850</v>
      </c>
      <c r="K16" s="1">
        <v>2600</v>
      </c>
      <c r="L16" s="1">
        <v>2300</v>
      </c>
      <c r="M16" s="1">
        <v>2600</v>
      </c>
      <c r="N16" s="1"/>
      <c r="O16" s="1"/>
      <c r="P16" s="1">
        <v>2439</v>
      </c>
      <c r="Q16" s="1">
        <v>2550</v>
      </c>
      <c r="R16" s="1">
        <v>2300</v>
      </c>
      <c r="S16" s="1">
        <v>1850</v>
      </c>
      <c r="T16" s="1"/>
      <c r="U16" s="1">
        <v>2300</v>
      </c>
      <c r="V16" s="1"/>
      <c r="W16" s="1"/>
      <c r="X16" s="1">
        <v>1695</v>
      </c>
      <c r="Y16" s="1">
        <v>1738</v>
      </c>
      <c r="Z16" s="1"/>
      <c r="AA16" s="1"/>
      <c r="AB16" s="1">
        <v>1650</v>
      </c>
      <c r="AC16" s="1">
        <v>1695</v>
      </c>
      <c r="AD16" s="1"/>
      <c r="AE16" s="1"/>
      <c r="AF16" s="1"/>
      <c r="AG16" s="1">
        <v>1500</v>
      </c>
      <c r="AH16" s="1"/>
      <c r="AI16" s="1">
        <v>2400</v>
      </c>
      <c r="AJ16" s="1"/>
      <c r="AK16" s="1"/>
      <c r="AL16" s="1"/>
      <c r="AM16" s="1">
        <v>1775</v>
      </c>
      <c r="AN16" s="1"/>
      <c r="AO16" s="1"/>
      <c r="AP16" s="1"/>
      <c r="AQ16" s="1"/>
      <c r="AR16" s="1"/>
      <c r="AS16" s="1"/>
      <c r="AT16" s="1"/>
      <c r="AU16" s="1"/>
      <c r="AV16" s="1"/>
      <c r="AW16" s="1">
        <f t="shared" si="0"/>
        <v>2419.5</v>
      </c>
    </row>
    <row r="17" spans="1:49" x14ac:dyDescent="0.25">
      <c r="A17" s="3">
        <v>40575</v>
      </c>
      <c r="B17" s="1">
        <v>4598</v>
      </c>
      <c r="C17" s="1">
        <v>4500</v>
      </c>
      <c r="D17" s="1">
        <v>3350</v>
      </c>
      <c r="E17" s="1"/>
      <c r="F17" s="1">
        <v>2750</v>
      </c>
      <c r="G17" s="1">
        <v>3200</v>
      </c>
      <c r="H17" s="1">
        <v>2900</v>
      </c>
      <c r="I17" s="1">
        <v>3392</v>
      </c>
      <c r="J17" s="1">
        <v>3000</v>
      </c>
      <c r="K17" s="1">
        <v>3000</v>
      </c>
      <c r="L17" s="1">
        <v>2300</v>
      </c>
      <c r="M17" s="1">
        <v>2500</v>
      </c>
      <c r="N17" s="1">
        <v>2550</v>
      </c>
      <c r="O17" s="1">
        <v>2200</v>
      </c>
      <c r="P17" s="1">
        <v>2415</v>
      </c>
      <c r="Q17" s="1">
        <v>2500</v>
      </c>
      <c r="R17" s="1">
        <v>2400</v>
      </c>
      <c r="S17" s="1">
        <v>2175</v>
      </c>
      <c r="T17" s="1"/>
      <c r="U17" s="1">
        <v>2300</v>
      </c>
      <c r="V17" s="1"/>
      <c r="W17" s="1"/>
      <c r="X17" s="1">
        <v>1695</v>
      </c>
      <c r="Y17" s="1">
        <v>1750</v>
      </c>
      <c r="Z17" s="1"/>
      <c r="AA17" s="1"/>
      <c r="AB17" s="1">
        <v>1600</v>
      </c>
      <c r="AC17" s="1">
        <v>1695</v>
      </c>
      <c r="AD17" s="1"/>
      <c r="AE17" s="1">
        <v>1573</v>
      </c>
      <c r="AF17" s="1"/>
      <c r="AG17" s="1">
        <v>1500</v>
      </c>
      <c r="AH17" s="1"/>
      <c r="AI17" s="1">
        <v>2500</v>
      </c>
      <c r="AJ17" s="1"/>
      <c r="AK17" s="1"/>
      <c r="AL17" s="1"/>
      <c r="AM17" s="1">
        <v>1650</v>
      </c>
      <c r="AN17" s="1"/>
      <c r="AO17" s="1"/>
      <c r="AP17" s="1"/>
      <c r="AQ17" s="1"/>
      <c r="AR17" s="1"/>
      <c r="AS17" s="1"/>
      <c r="AT17" s="1"/>
      <c r="AU17" s="1"/>
      <c r="AV17" s="1"/>
      <c r="AW17" s="1">
        <f t="shared" si="0"/>
        <v>2457.5</v>
      </c>
    </row>
    <row r="18" spans="1:49" x14ac:dyDescent="0.25">
      <c r="A18" s="3">
        <v>40603</v>
      </c>
      <c r="B18" s="1">
        <v>4900</v>
      </c>
      <c r="C18" s="1">
        <v>4500</v>
      </c>
      <c r="D18" s="1">
        <v>3350</v>
      </c>
      <c r="E18" s="1"/>
      <c r="F18" s="1">
        <v>2800</v>
      </c>
      <c r="G18" s="1"/>
      <c r="H18" s="1"/>
      <c r="I18" s="1">
        <v>3000</v>
      </c>
      <c r="J18" s="1">
        <v>2923</v>
      </c>
      <c r="K18" s="1">
        <v>2800</v>
      </c>
      <c r="L18" s="1"/>
      <c r="M18" s="1">
        <v>2500</v>
      </c>
      <c r="N18" s="1">
        <v>2500</v>
      </c>
      <c r="O18" s="1">
        <v>2200</v>
      </c>
      <c r="P18" s="1">
        <v>2495</v>
      </c>
      <c r="Q18" s="1">
        <v>2500</v>
      </c>
      <c r="R18" s="1">
        <v>2425</v>
      </c>
      <c r="S18" s="1">
        <v>2200</v>
      </c>
      <c r="T18" s="1"/>
      <c r="U18" s="1">
        <v>2300</v>
      </c>
      <c r="V18" s="1"/>
      <c r="W18" s="1"/>
      <c r="X18" s="1">
        <v>1695</v>
      </c>
      <c r="Y18" s="1">
        <v>1750</v>
      </c>
      <c r="Z18" s="1">
        <v>2000</v>
      </c>
      <c r="AA18" s="1"/>
      <c r="AB18" s="1">
        <v>1550</v>
      </c>
      <c r="AC18" s="1">
        <v>1695</v>
      </c>
      <c r="AD18" s="1">
        <v>2400</v>
      </c>
      <c r="AE18" s="1">
        <v>1600</v>
      </c>
      <c r="AF18" s="1"/>
      <c r="AG18" s="1">
        <v>1500</v>
      </c>
      <c r="AH18" s="1"/>
      <c r="AI18" s="1">
        <v>1975</v>
      </c>
      <c r="AJ18" s="1"/>
      <c r="AK18" s="1"/>
      <c r="AL18" s="1"/>
      <c r="AM18" s="1">
        <v>1700</v>
      </c>
      <c r="AN18" s="1"/>
      <c r="AO18" s="1"/>
      <c r="AP18" s="1">
        <v>1813</v>
      </c>
      <c r="AQ18" s="1"/>
      <c r="AR18" s="1"/>
      <c r="AS18" s="1"/>
      <c r="AT18" s="1"/>
      <c r="AU18" s="1"/>
      <c r="AV18" s="1"/>
      <c r="AW18" s="1">
        <f t="shared" si="0"/>
        <v>2350</v>
      </c>
    </row>
    <row r="19" spans="1:49" x14ac:dyDescent="0.25">
      <c r="A19" s="3">
        <v>40634</v>
      </c>
      <c r="B19" s="1">
        <v>4975</v>
      </c>
      <c r="C19" s="1">
        <v>4000</v>
      </c>
      <c r="D19" s="1">
        <v>3000</v>
      </c>
      <c r="E19" s="1">
        <v>2963</v>
      </c>
      <c r="F19" s="1">
        <v>2800</v>
      </c>
      <c r="G19" s="1">
        <v>3525</v>
      </c>
      <c r="H19" s="1">
        <v>2500</v>
      </c>
      <c r="I19" s="1">
        <v>3400</v>
      </c>
      <c r="J19" s="1">
        <v>2800</v>
      </c>
      <c r="K19" s="1">
        <v>3300</v>
      </c>
      <c r="L19" s="1"/>
      <c r="M19" s="1">
        <v>2598</v>
      </c>
      <c r="N19" s="1">
        <v>2525</v>
      </c>
      <c r="O19" s="1">
        <v>2200</v>
      </c>
      <c r="P19" s="1">
        <v>2425</v>
      </c>
      <c r="Q19" s="1">
        <v>2500</v>
      </c>
      <c r="R19" s="1">
        <v>2425</v>
      </c>
      <c r="S19" s="1">
        <v>2425</v>
      </c>
      <c r="T19" s="1"/>
      <c r="U19" s="1">
        <v>2350</v>
      </c>
      <c r="V19" s="1"/>
      <c r="W19" s="1"/>
      <c r="X19" s="1">
        <v>1695</v>
      </c>
      <c r="Y19" s="1">
        <v>1795</v>
      </c>
      <c r="Z19" s="1">
        <v>2225</v>
      </c>
      <c r="AA19" s="1"/>
      <c r="AB19" s="1">
        <v>1525</v>
      </c>
      <c r="AC19" s="1">
        <v>1695</v>
      </c>
      <c r="AD19" s="1"/>
      <c r="AE19" s="1"/>
      <c r="AF19" s="1"/>
      <c r="AG19" s="1">
        <v>1500</v>
      </c>
      <c r="AH19" s="1">
        <v>2050</v>
      </c>
      <c r="AI19" s="1">
        <v>1800</v>
      </c>
      <c r="AJ19" s="1"/>
      <c r="AK19" s="1"/>
      <c r="AL19" s="1"/>
      <c r="AM19" s="1">
        <v>1800</v>
      </c>
      <c r="AN19" s="1"/>
      <c r="AO19" s="1"/>
      <c r="AP19" s="1"/>
      <c r="AQ19" s="1"/>
      <c r="AR19" s="1"/>
      <c r="AS19" s="1"/>
      <c r="AT19" s="1"/>
      <c r="AU19" s="1"/>
      <c r="AV19" s="1"/>
      <c r="AW19" s="1">
        <f t="shared" si="0"/>
        <v>2425</v>
      </c>
    </row>
    <row r="20" spans="1:49" x14ac:dyDescent="0.25">
      <c r="A20" s="3">
        <v>40664</v>
      </c>
      <c r="B20" s="1">
        <v>4700</v>
      </c>
      <c r="C20" s="1">
        <v>3825</v>
      </c>
      <c r="D20" s="1">
        <v>2853</v>
      </c>
      <c r="E20" s="1">
        <v>3125</v>
      </c>
      <c r="F20" s="1">
        <v>2850</v>
      </c>
      <c r="G20" s="1">
        <v>3750</v>
      </c>
      <c r="H20" s="1">
        <v>3125</v>
      </c>
      <c r="I20" s="1">
        <v>3400</v>
      </c>
      <c r="J20" s="1">
        <v>2800</v>
      </c>
      <c r="K20" s="1">
        <v>3350</v>
      </c>
      <c r="L20" s="1">
        <v>2750</v>
      </c>
      <c r="M20" s="1">
        <v>2700</v>
      </c>
      <c r="N20" s="1">
        <v>2550</v>
      </c>
      <c r="O20" s="1">
        <v>2200</v>
      </c>
      <c r="P20" s="1">
        <v>2571</v>
      </c>
      <c r="Q20" s="1">
        <v>2598</v>
      </c>
      <c r="R20" s="1">
        <v>2250</v>
      </c>
      <c r="S20" s="1">
        <v>2675</v>
      </c>
      <c r="T20" s="1"/>
      <c r="U20" s="1">
        <v>2440</v>
      </c>
      <c r="V20" s="1"/>
      <c r="W20" s="1"/>
      <c r="X20" s="1">
        <v>1695</v>
      </c>
      <c r="Y20" s="1">
        <v>1850</v>
      </c>
      <c r="Z20" s="1">
        <v>2375</v>
      </c>
      <c r="AA20" s="1"/>
      <c r="AB20" s="1">
        <v>1550</v>
      </c>
      <c r="AC20" s="1">
        <v>1695</v>
      </c>
      <c r="AD20" s="1"/>
      <c r="AE20" s="1"/>
      <c r="AF20" s="1"/>
      <c r="AG20" s="1">
        <v>1650</v>
      </c>
      <c r="AH20" s="1">
        <v>2100</v>
      </c>
      <c r="AI20" s="1">
        <v>1750</v>
      </c>
      <c r="AJ20" s="1"/>
      <c r="AK20" s="1"/>
      <c r="AL20" s="1"/>
      <c r="AM20" s="1">
        <v>1650</v>
      </c>
      <c r="AN20" s="1"/>
      <c r="AO20" s="1"/>
      <c r="AP20" s="1"/>
      <c r="AQ20" s="1"/>
      <c r="AR20" s="1"/>
      <c r="AS20" s="1"/>
      <c r="AT20" s="1"/>
      <c r="AU20" s="1"/>
      <c r="AV20" s="1"/>
      <c r="AW20" s="1">
        <f t="shared" si="0"/>
        <v>2584.5</v>
      </c>
    </row>
    <row r="21" spans="1:49" x14ac:dyDescent="0.25">
      <c r="A21" s="3">
        <v>40695</v>
      </c>
      <c r="B21" s="1">
        <v>4700</v>
      </c>
      <c r="C21" s="1">
        <v>5000</v>
      </c>
      <c r="D21" s="1">
        <v>2938</v>
      </c>
      <c r="E21" s="1">
        <v>2975</v>
      </c>
      <c r="F21" s="1">
        <v>3000</v>
      </c>
      <c r="G21" s="1">
        <v>2800</v>
      </c>
      <c r="H21" s="1">
        <v>2350</v>
      </c>
      <c r="I21" s="1">
        <v>3400</v>
      </c>
      <c r="J21" s="1">
        <v>3000</v>
      </c>
      <c r="K21" s="1">
        <v>3250</v>
      </c>
      <c r="L21" s="1"/>
      <c r="M21" s="1">
        <v>2700</v>
      </c>
      <c r="N21" s="1">
        <v>2500</v>
      </c>
      <c r="O21" s="1"/>
      <c r="P21" s="1">
        <v>2536</v>
      </c>
      <c r="Q21" s="1">
        <v>2598</v>
      </c>
      <c r="R21" s="1"/>
      <c r="S21" s="1">
        <v>2600</v>
      </c>
      <c r="T21" s="1"/>
      <c r="U21" s="1">
        <v>2500</v>
      </c>
      <c r="V21" s="1"/>
      <c r="W21" s="1"/>
      <c r="X21" s="1">
        <v>1500</v>
      </c>
      <c r="Y21" s="1">
        <v>1900</v>
      </c>
      <c r="Z21" s="1">
        <v>2000</v>
      </c>
      <c r="AA21" s="1"/>
      <c r="AB21" s="1">
        <v>1700</v>
      </c>
      <c r="AC21" s="1">
        <v>1750</v>
      </c>
      <c r="AD21" s="1"/>
      <c r="AE21" s="1">
        <v>1800</v>
      </c>
      <c r="AF21" s="1"/>
      <c r="AG21" s="1">
        <v>1750</v>
      </c>
      <c r="AH21" s="1">
        <v>2100</v>
      </c>
      <c r="AI21" s="1">
        <v>1750</v>
      </c>
      <c r="AJ21" s="1"/>
      <c r="AK21" s="1"/>
      <c r="AL21" s="1"/>
      <c r="AM21" s="1">
        <v>1700</v>
      </c>
      <c r="AN21" s="1"/>
      <c r="AO21" s="1"/>
      <c r="AP21" s="1"/>
      <c r="AQ21" s="1"/>
      <c r="AR21" s="1"/>
      <c r="AS21" s="1"/>
      <c r="AT21" s="1"/>
      <c r="AU21" s="1"/>
      <c r="AV21" s="1"/>
      <c r="AW21" s="1">
        <f t="shared" si="0"/>
        <v>2518</v>
      </c>
    </row>
    <row r="22" spans="1:49" x14ac:dyDescent="0.25">
      <c r="A22" s="3">
        <v>40725</v>
      </c>
      <c r="B22" s="1">
        <v>4700</v>
      </c>
      <c r="C22" s="1">
        <v>4625</v>
      </c>
      <c r="D22" s="1">
        <v>3019</v>
      </c>
      <c r="E22" s="1">
        <v>3000</v>
      </c>
      <c r="F22" s="1">
        <v>3019</v>
      </c>
      <c r="G22" s="1">
        <v>2800</v>
      </c>
      <c r="H22" s="1">
        <v>2325</v>
      </c>
      <c r="I22" s="1">
        <v>3050</v>
      </c>
      <c r="J22" s="1">
        <v>3300</v>
      </c>
      <c r="K22" s="1">
        <v>2900</v>
      </c>
      <c r="L22" s="1"/>
      <c r="M22" s="1">
        <v>2725</v>
      </c>
      <c r="N22" s="1">
        <v>2400</v>
      </c>
      <c r="O22" s="1"/>
      <c r="P22" s="1">
        <v>2500</v>
      </c>
      <c r="Q22" s="1">
        <v>2600</v>
      </c>
      <c r="R22" s="1"/>
      <c r="S22" s="1">
        <v>2350</v>
      </c>
      <c r="T22" s="1"/>
      <c r="U22" s="1">
        <v>2500</v>
      </c>
      <c r="V22" s="1"/>
      <c r="W22" s="1"/>
      <c r="X22" s="1">
        <v>1600</v>
      </c>
      <c r="Y22" s="1">
        <v>1900</v>
      </c>
      <c r="Z22" s="1">
        <v>2000</v>
      </c>
      <c r="AA22" s="1"/>
      <c r="AB22" s="1">
        <v>1700</v>
      </c>
      <c r="AC22" s="1">
        <v>1800</v>
      </c>
      <c r="AD22" s="1"/>
      <c r="AE22" s="1">
        <v>1800</v>
      </c>
      <c r="AF22" s="1"/>
      <c r="AG22" s="1">
        <v>1800</v>
      </c>
      <c r="AH22" s="1"/>
      <c r="AI22" s="1">
        <v>1800</v>
      </c>
      <c r="AJ22" s="1"/>
      <c r="AK22" s="1"/>
      <c r="AL22" s="1"/>
      <c r="AM22" s="1">
        <v>1700</v>
      </c>
      <c r="AN22" s="1"/>
      <c r="AO22" s="1"/>
      <c r="AP22" s="1"/>
      <c r="AQ22" s="1"/>
      <c r="AR22" s="1"/>
      <c r="AS22" s="1"/>
      <c r="AT22" s="1"/>
      <c r="AU22" s="1"/>
      <c r="AV22" s="1"/>
      <c r="AW22" s="1">
        <f t="shared" si="0"/>
        <v>2500</v>
      </c>
    </row>
    <row r="23" spans="1:49" x14ac:dyDescent="0.25">
      <c r="A23" s="3">
        <v>40756</v>
      </c>
      <c r="B23" s="1">
        <v>4700</v>
      </c>
      <c r="C23" s="1">
        <v>4000</v>
      </c>
      <c r="D23" s="1">
        <v>3041</v>
      </c>
      <c r="E23" s="1">
        <v>3200</v>
      </c>
      <c r="F23" s="1">
        <v>3200</v>
      </c>
      <c r="G23" s="1">
        <v>3200</v>
      </c>
      <c r="H23" s="1">
        <v>2400</v>
      </c>
      <c r="I23" s="1">
        <v>3470</v>
      </c>
      <c r="J23" s="1">
        <v>3200</v>
      </c>
      <c r="K23" s="1">
        <v>3100</v>
      </c>
      <c r="L23" s="1"/>
      <c r="M23" s="1">
        <v>2800</v>
      </c>
      <c r="N23" s="1">
        <v>2575</v>
      </c>
      <c r="O23" s="1"/>
      <c r="P23" s="1">
        <v>2525</v>
      </c>
      <c r="Q23" s="1">
        <v>2700</v>
      </c>
      <c r="R23" s="1"/>
      <c r="S23" s="1">
        <v>2300</v>
      </c>
      <c r="T23" s="1"/>
      <c r="U23" s="1">
        <v>2600</v>
      </c>
      <c r="V23" s="1"/>
      <c r="W23" s="1"/>
      <c r="X23" s="1">
        <v>1500</v>
      </c>
      <c r="Y23" s="1">
        <v>1775</v>
      </c>
      <c r="Z23" s="1">
        <v>2050</v>
      </c>
      <c r="AA23" s="1"/>
      <c r="AB23" s="1">
        <v>1700</v>
      </c>
      <c r="AC23" s="1">
        <v>1700</v>
      </c>
      <c r="AD23" s="1"/>
      <c r="AE23" s="1">
        <v>1800</v>
      </c>
      <c r="AF23" s="1"/>
      <c r="AG23" s="1">
        <v>1825</v>
      </c>
      <c r="AH23" s="1"/>
      <c r="AI23" s="1"/>
      <c r="AJ23" s="1"/>
      <c r="AK23" s="1"/>
      <c r="AL23" s="1">
        <v>1500</v>
      </c>
      <c r="AM23" s="1">
        <v>1600</v>
      </c>
      <c r="AN23" s="1"/>
      <c r="AO23" s="1"/>
      <c r="AP23" s="1"/>
      <c r="AQ23" s="1"/>
      <c r="AR23" s="1"/>
      <c r="AS23" s="1"/>
      <c r="AT23" s="1"/>
      <c r="AU23" s="1"/>
      <c r="AV23" s="1"/>
      <c r="AW23" s="1">
        <f t="shared" si="0"/>
        <v>2575</v>
      </c>
    </row>
    <row r="24" spans="1:49" x14ac:dyDescent="0.25">
      <c r="A24" s="3">
        <v>40787</v>
      </c>
      <c r="B24" s="1">
        <v>4275</v>
      </c>
      <c r="C24" s="1">
        <v>4000</v>
      </c>
      <c r="D24" s="1">
        <v>3175</v>
      </c>
      <c r="E24" s="1"/>
      <c r="F24" s="1">
        <v>3400</v>
      </c>
      <c r="G24" s="1"/>
      <c r="H24" s="1">
        <v>3300</v>
      </c>
      <c r="I24" s="1">
        <v>3450</v>
      </c>
      <c r="J24" s="1">
        <v>2850</v>
      </c>
      <c r="K24" s="1">
        <v>3000</v>
      </c>
      <c r="L24" s="1"/>
      <c r="M24" s="1">
        <v>3000</v>
      </c>
      <c r="N24" s="1">
        <v>2600</v>
      </c>
      <c r="O24" s="1"/>
      <c r="P24" s="1">
        <v>2500</v>
      </c>
      <c r="Q24" s="1">
        <v>2825</v>
      </c>
      <c r="R24" s="1"/>
      <c r="S24" s="1">
        <v>2250</v>
      </c>
      <c r="T24" s="1"/>
      <c r="U24" s="1">
        <v>2700</v>
      </c>
      <c r="V24" s="1"/>
      <c r="W24" s="1"/>
      <c r="X24" s="1">
        <v>1500</v>
      </c>
      <c r="Y24" s="1">
        <v>1900</v>
      </c>
      <c r="Z24" s="1"/>
      <c r="AA24" s="1"/>
      <c r="AB24" s="1">
        <v>1700</v>
      </c>
      <c r="AC24" s="1">
        <v>1700</v>
      </c>
      <c r="AD24" s="1"/>
      <c r="AE24" s="1"/>
      <c r="AF24" s="1"/>
      <c r="AG24" s="1">
        <v>1825</v>
      </c>
      <c r="AH24" s="1"/>
      <c r="AI24" s="1">
        <v>1600</v>
      </c>
      <c r="AJ24" s="1"/>
      <c r="AK24" s="1"/>
      <c r="AL24" s="1">
        <v>1650</v>
      </c>
      <c r="AM24" s="1">
        <v>1650</v>
      </c>
      <c r="AN24" s="1"/>
      <c r="AO24" s="1"/>
      <c r="AP24" s="1"/>
      <c r="AQ24" s="1"/>
      <c r="AR24" s="1"/>
      <c r="AS24" s="1"/>
      <c r="AT24" s="1"/>
      <c r="AU24" s="1"/>
      <c r="AV24" s="1"/>
      <c r="AW24" s="1">
        <f t="shared" si="0"/>
        <v>2650</v>
      </c>
    </row>
    <row r="25" spans="1:49" x14ac:dyDescent="0.25">
      <c r="A25" s="3">
        <v>40817</v>
      </c>
      <c r="B25" s="1">
        <v>4250</v>
      </c>
      <c r="C25" s="1">
        <v>4000</v>
      </c>
      <c r="D25" s="1">
        <v>3129</v>
      </c>
      <c r="E25" s="1">
        <v>3513</v>
      </c>
      <c r="F25" s="1">
        <v>3200</v>
      </c>
      <c r="G25" s="1"/>
      <c r="H25" s="1">
        <v>3325</v>
      </c>
      <c r="I25" s="1">
        <v>3500</v>
      </c>
      <c r="J25" s="1">
        <v>2850</v>
      </c>
      <c r="K25" s="1">
        <v>3169</v>
      </c>
      <c r="L25" s="1"/>
      <c r="M25" s="1">
        <v>3000</v>
      </c>
      <c r="N25" s="1">
        <v>2550</v>
      </c>
      <c r="O25" s="1"/>
      <c r="P25" s="1">
        <v>2675</v>
      </c>
      <c r="Q25" s="1">
        <v>2800</v>
      </c>
      <c r="R25" s="1"/>
      <c r="S25" s="1">
        <v>2400</v>
      </c>
      <c r="T25" s="1"/>
      <c r="U25" s="1">
        <v>2650</v>
      </c>
      <c r="V25" s="1"/>
      <c r="W25" s="1"/>
      <c r="X25" s="1"/>
      <c r="Y25" s="1">
        <v>1838</v>
      </c>
      <c r="Z25" s="1"/>
      <c r="AA25" s="1"/>
      <c r="AB25" s="1">
        <v>1600</v>
      </c>
      <c r="AC25" s="1">
        <v>1650</v>
      </c>
      <c r="AD25" s="1"/>
      <c r="AE25" s="1">
        <v>1825</v>
      </c>
      <c r="AF25" s="1"/>
      <c r="AG25" s="1">
        <v>1799</v>
      </c>
      <c r="AH25" s="1"/>
      <c r="AI25" s="1">
        <v>1600</v>
      </c>
      <c r="AJ25" s="1"/>
      <c r="AK25" s="1"/>
      <c r="AL25" s="1">
        <v>1800</v>
      </c>
      <c r="AM25" s="1">
        <v>1675</v>
      </c>
      <c r="AN25" s="1"/>
      <c r="AO25" s="1"/>
      <c r="AP25" s="1"/>
      <c r="AQ25" s="1"/>
      <c r="AR25" s="1"/>
      <c r="AS25" s="1"/>
      <c r="AT25" s="1"/>
      <c r="AU25" s="1"/>
      <c r="AV25" s="1"/>
      <c r="AW25" s="1">
        <f t="shared" si="0"/>
        <v>2675</v>
      </c>
    </row>
    <row r="26" spans="1:49" x14ac:dyDescent="0.25">
      <c r="A26" s="3">
        <v>40848</v>
      </c>
      <c r="B26" s="1">
        <v>4600</v>
      </c>
      <c r="C26" s="1">
        <v>4700</v>
      </c>
      <c r="D26" s="1">
        <v>3156</v>
      </c>
      <c r="E26" s="1">
        <v>3200</v>
      </c>
      <c r="F26" s="1">
        <v>3150</v>
      </c>
      <c r="G26" s="1">
        <v>3398</v>
      </c>
      <c r="H26" s="1">
        <v>3400</v>
      </c>
      <c r="I26" s="1">
        <v>3587</v>
      </c>
      <c r="J26" s="1">
        <v>2800</v>
      </c>
      <c r="K26" s="1">
        <v>3300</v>
      </c>
      <c r="L26" s="1"/>
      <c r="M26" s="1">
        <v>3000</v>
      </c>
      <c r="N26" s="1">
        <v>2500</v>
      </c>
      <c r="O26" s="1"/>
      <c r="P26" s="1">
        <v>2600</v>
      </c>
      <c r="Q26" s="1">
        <v>2595</v>
      </c>
      <c r="R26" s="1"/>
      <c r="S26" s="1">
        <v>2200</v>
      </c>
      <c r="T26" s="1"/>
      <c r="U26" s="1">
        <v>2600</v>
      </c>
      <c r="V26" s="1"/>
      <c r="W26" s="1"/>
      <c r="X26" s="1">
        <v>1600</v>
      </c>
      <c r="Y26" s="1">
        <v>1863</v>
      </c>
      <c r="Z26" s="1"/>
      <c r="AA26" s="1"/>
      <c r="AB26" s="1">
        <v>1748</v>
      </c>
      <c r="AC26" s="1">
        <v>1700</v>
      </c>
      <c r="AD26" s="1"/>
      <c r="AE26" s="1"/>
      <c r="AF26" s="1"/>
      <c r="AG26" s="1">
        <v>1825</v>
      </c>
      <c r="AH26" s="1"/>
      <c r="AI26" s="1"/>
      <c r="AJ26" s="1"/>
      <c r="AK26" s="1"/>
      <c r="AL26" s="1">
        <v>1700</v>
      </c>
      <c r="AM26" s="1">
        <v>1600</v>
      </c>
      <c r="AN26" s="1"/>
      <c r="AO26" s="1"/>
      <c r="AP26" s="1"/>
      <c r="AQ26" s="1"/>
      <c r="AR26" s="1"/>
      <c r="AS26" s="1"/>
      <c r="AT26" s="1"/>
      <c r="AU26" s="1"/>
      <c r="AV26" s="1"/>
      <c r="AW26" s="1">
        <f t="shared" si="0"/>
        <v>2600</v>
      </c>
    </row>
    <row r="27" spans="1:49" x14ac:dyDescent="0.25">
      <c r="A27" s="3">
        <v>40878</v>
      </c>
      <c r="B27" s="1">
        <v>4450</v>
      </c>
      <c r="C27" s="1">
        <v>4600</v>
      </c>
      <c r="D27" s="1">
        <v>3100</v>
      </c>
      <c r="E27" s="1">
        <v>4000</v>
      </c>
      <c r="F27" s="1">
        <v>3273</v>
      </c>
      <c r="G27" s="1">
        <v>3898</v>
      </c>
      <c r="H27" s="1">
        <v>3350</v>
      </c>
      <c r="I27" s="1">
        <v>3750</v>
      </c>
      <c r="J27" s="1">
        <v>3200</v>
      </c>
      <c r="K27" s="1">
        <v>3458</v>
      </c>
      <c r="L27" s="1"/>
      <c r="M27" s="1">
        <v>3100</v>
      </c>
      <c r="N27" s="1">
        <v>2500</v>
      </c>
      <c r="O27" s="1"/>
      <c r="P27" s="1">
        <v>2650</v>
      </c>
      <c r="Q27" s="1">
        <v>2700</v>
      </c>
      <c r="R27" s="1">
        <v>2488</v>
      </c>
      <c r="S27" s="1">
        <v>2300</v>
      </c>
      <c r="T27" s="1"/>
      <c r="U27" s="1">
        <v>2650</v>
      </c>
      <c r="V27" s="1"/>
      <c r="W27" s="1"/>
      <c r="X27" s="1">
        <v>1750</v>
      </c>
      <c r="Y27" s="1">
        <v>1825</v>
      </c>
      <c r="Z27" s="1"/>
      <c r="AA27" s="1"/>
      <c r="AB27" s="1">
        <v>1675</v>
      </c>
      <c r="AC27" s="1">
        <v>1723</v>
      </c>
      <c r="AD27" s="1"/>
      <c r="AE27" s="1"/>
      <c r="AF27" s="1"/>
      <c r="AG27" s="1"/>
      <c r="AH27" s="1"/>
      <c r="AI27" s="1"/>
      <c r="AJ27" s="1"/>
      <c r="AK27" s="1"/>
      <c r="AL27" s="1">
        <v>1500</v>
      </c>
      <c r="AM27" s="1">
        <v>1600</v>
      </c>
      <c r="AN27" s="1"/>
      <c r="AO27" s="1"/>
      <c r="AP27" s="1"/>
      <c r="AQ27" s="1"/>
      <c r="AR27" s="1"/>
      <c r="AS27" s="1"/>
      <c r="AT27" s="1"/>
      <c r="AU27" s="1"/>
      <c r="AV27" s="1"/>
      <c r="AW27" s="1">
        <f t="shared" si="0"/>
        <v>2700</v>
      </c>
    </row>
    <row r="28" spans="1:49" x14ac:dyDescent="0.25">
      <c r="A28" s="3">
        <v>40909</v>
      </c>
      <c r="B28" s="1">
        <v>4900</v>
      </c>
      <c r="C28" s="1">
        <v>4600</v>
      </c>
      <c r="D28" s="1">
        <v>3000</v>
      </c>
      <c r="E28" s="1">
        <v>4000</v>
      </c>
      <c r="F28" s="1">
        <v>3498</v>
      </c>
      <c r="G28" s="1">
        <v>3725</v>
      </c>
      <c r="H28" s="1">
        <v>3500</v>
      </c>
      <c r="I28" s="1">
        <v>3586</v>
      </c>
      <c r="J28" s="1">
        <v>3200</v>
      </c>
      <c r="K28" s="1">
        <v>3257</v>
      </c>
      <c r="L28" s="1"/>
      <c r="M28" s="1">
        <v>3000</v>
      </c>
      <c r="N28" s="1">
        <v>2550</v>
      </c>
      <c r="O28" s="1"/>
      <c r="P28" s="1">
        <v>2775</v>
      </c>
      <c r="Q28" s="1">
        <v>2600</v>
      </c>
      <c r="R28" s="1">
        <v>2488</v>
      </c>
      <c r="S28" s="1">
        <v>2225</v>
      </c>
      <c r="T28" s="1"/>
      <c r="U28" s="1">
        <v>2650</v>
      </c>
      <c r="V28" s="1"/>
      <c r="W28" s="1"/>
      <c r="X28" s="1">
        <v>1600</v>
      </c>
      <c r="Y28" s="1">
        <v>1900</v>
      </c>
      <c r="Z28" s="1"/>
      <c r="AA28" s="1">
        <v>1875</v>
      </c>
      <c r="AB28" s="1">
        <v>1650</v>
      </c>
      <c r="AC28" s="1">
        <v>1700</v>
      </c>
      <c r="AD28" s="1"/>
      <c r="AE28" s="1"/>
      <c r="AF28" s="1"/>
      <c r="AG28" s="1"/>
      <c r="AH28" s="1"/>
      <c r="AI28" s="1"/>
      <c r="AJ28" s="1"/>
      <c r="AK28" s="1"/>
      <c r="AL28" s="1"/>
      <c r="AM28" s="1">
        <v>1600</v>
      </c>
      <c r="AN28" s="1"/>
      <c r="AO28" s="1"/>
      <c r="AP28" s="1"/>
      <c r="AQ28" s="1"/>
      <c r="AR28" s="1"/>
      <c r="AS28" s="1"/>
      <c r="AT28" s="1"/>
      <c r="AU28" s="1"/>
      <c r="AV28" s="1"/>
      <c r="AW28" s="1">
        <f t="shared" si="0"/>
        <v>2775</v>
      </c>
    </row>
    <row r="29" spans="1:49" x14ac:dyDescent="0.25">
      <c r="A29" s="3">
        <v>40940</v>
      </c>
      <c r="B29" s="1">
        <v>4825</v>
      </c>
      <c r="C29" s="1">
        <v>5000</v>
      </c>
      <c r="D29" s="1">
        <v>3071</v>
      </c>
      <c r="E29" s="1">
        <v>3700</v>
      </c>
      <c r="F29" s="1">
        <v>3413</v>
      </c>
      <c r="G29" s="1">
        <v>3725</v>
      </c>
      <c r="H29" s="1">
        <v>2800</v>
      </c>
      <c r="I29" s="1">
        <v>3462</v>
      </c>
      <c r="J29" s="1">
        <v>2950</v>
      </c>
      <c r="K29" s="1">
        <v>3112</v>
      </c>
      <c r="L29" s="1"/>
      <c r="M29" s="1">
        <v>2900</v>
      </c>
      <c r="N29" s="1">
        <v>2500</v>
      </c>
      <c r="O29" s="1">
        <v>2600</v>
      </c>
      <c r="P29" s="1">
        <v>2788</v>
      </c>
      <c r="Q29" s="1">
        <v>2600</v>
      </c>
      <c r="R29" s="1">
        <v>2400</v>
      </c>
      <c r="S29" s="1">
        <v>2200</v>
      </c>
      <c r="T29" s="1"/>
      <c r="U29" s="1">
        <v>2600</v>
      </c>
      <c r="V29" s="1"/>
      <c r="W29" s="1"/>
      <c r="X29" s="1">
        <v>1699</v>
      </c>
      <c r="Y29" s="1">
        <v>2000</v>
      </c>
      <c r="Z29" s="1"/>
      <c r="AA29" s="1"/>
      <c r="AB29" s="1">
        <v>1675</v>
      </c>
      <c r="AC29" s="1">
        <v>1750</v>
      </c>
      <c r="AD29" s="1"/>
      <c r="AE29" s="1">
        <v>1900</v>
      </c>
      <c r="AF29" s="1"/>
      <c r="AG29" s="1">
        <v>2050</v>
      </c>
      <c r="AH29" s="1"/>
      <c r="AI29" s="1">
        <v>1600</v>
      </c>
      <c r="AJ29" s="1"/>
      <c r="AK29" s="1"/>
      <c r="AL29" s="1"/>
      <c r="AM29" s="1">
        <v>1600</v>
      </c>
      <c r="AN29" s="1"/>
      <c r="AO29" s="1"/>
      <c r="AP29" s="1"/>
      <c r="AQ29" s="1"/>
      <c r="AR29" s="1"/>
      <c r="AS29" s="1"/>
      <c r="AT29" s="1"/>
      <c r="AU29" s="1"/>
      <c r="AV29" s="1"/>
      <c r="AW29" s="1">
        <f t="shared" si="0"/>
        <v>2600</v>
      </c>
    </row>
    <row r="30" spans="1:49" x14ac:dyDescent="0.25">
      <c r="A30" s="3">
        <v>40969</v>
      </c>
      <c r="B30" s="1">
        <v>5125</v>
      </c>
      <c r="C30" s="1">
        <v>4500</v>
      </c>
      <c r="D30" s="1">
        <v>3094</v>
      </c>
      <c r="E30" s="1">
        <v>3700</v>
      </c>
      <c r="F30" s="1">
        <v>3500</v>
      </c>
      <c r="G30" s="1">
        <v>3175</v>
      </c>
      <c r="H30" s="1">
        <v>3000</v>
      </c>
      <c r="I30" s="1">
        <v>3594</v>
      </c>
      <c r="J30" s="1">
        <v>2923</v>
      </c>
      <c r="K30" s="1">
        <v>3200</v>
      </c>
      <c r="L30" s="1"/>
      <c r="M30" s="1">
        <v>2900</v>
      </c>
      <c r="N30" s="1">
        <v>2500</v>
      </c>
      <c r="O30" s="1"/>
      <c r="P30" s="1">
        <v>3000</v>
      </c>
      <c r="Q30" s="1">
        <v>2600</v>
      </c>
      <c r="R30" s="1">
        <v>2500</v>
      </c>
      <c r="S30" s="1">
        <v>2200</v>
      </c>
      <c r="T30" s="1"/>
      <c r="U30" s="1">
        <v>2650</v>
      </c>
      <c r="V30" s="1"/>
      <c r="W30" s="1"/>
      <c r="X30" s="1">
        <v>1700</v>
      </c>
      <c r="Y30" s="1">
        <v>2050</v>
      </c>
      <c r="Z30" s="1">
        <v>2275</v>
      </c>
      <c r="AA30" s="1">
        <v>1750</v>
      </c>
      <c r="AB30" s="1">
        <v>1850</v>
      </c>
      <c r="AC30" s="1">
        <v>1800</v>
      </c>
      <c r="AD30" s="1"/>
      <c r="AE30" s="1"/>
      <c r="AF30" s="1"/>
      <c r="AG30" s="1">
        <v>1900</v>
      </c>
      <c r="AH30" s="1"/>
      <c r="AI30" s="1"/>
      <c r="AJ30" s="1"/>
      <c r="AK30" s="1"/>
      <c r="AL30" s="1"/>
      <c r="AM30" s="1">
        <v>1700</v>
      </c>
      <c r="AN30" s="1"/>
      <c r="AO30" s="1"/>
      <c r="AP30" s="1"/>
      <c r="AQ30" s="1"/>
      <c r="AR30" s="1"/>
      <c r="AS30" s="1"/>
      <c r="AT30" s="1"/>
      <c r="AU30" s="1"/>
      <c r="AV30" s="1"/>
      <c r="AW30" s="1">
        <f t="shared" si="0"/>
        <v>2650</v>
      </c>
    </row>
    <row r="31" spans="1:49" x14ac:dyDescent="0.25">
      <c r="A31" s="3">
        <v>41000</v>
      </c>
      <c r="B31" s="1">
        <v>5225</v>
      </c>
      <c r="C31" s="1">
        <v>4800</v>
      </c>
      <c r="D31" s="1">
        <v>3071</v>
      </c>
      <c r="E31" s="1">
        <v>2925</v>
      </c>
      <c r="F31" s="1">
        <v>3350</v>
      </c>
      <c r="G31" s="1">
        <v>3350</v>
      </c>
      <c r="H31" s="1">
        <v>3400</v>
      </c>
      <c r="I31" s="1">
        <v>3700</v>
      </c>
      <c r="J31" s="1">
        <v>3038</v>
      </c>
      <c r="K31" s="1">
        <v>3481</v>
      </c>
      <c r="L31" s="1"/>
      <c r="M31" s="1">
        <v>2750</v>
      </c>
      <c r="N31" s="1">
        <v>2525</v>
      </c>
      <c r="O31" s="1"/>
      <c r="P31" s="1">
        <v>3000</v>
      </c>
      <c r="Q31" s="1">
        <v>2700</v>
      </c>
      <c r="R31" s="1">
        <v>2600</v>
      </c>
      <c r="S31" s="1">
        <v>2325</v>
      </c>
      <c r="T31" s="1"/>
      <c r="U31" s="1">
        <v>2700</v>
      </c>
      <c r="V31" s="1"/>
      <c r="W31" s="1"/>
      <c r="X31" s="1">
        <v>1675</v>
      </c>
      <c r="Y31" s="1">
        <v>1988</v>
      </c>
      <c r="Z31" s="1">
        <v>2000</v>
      </c>
      <c r="AA31" s="1">
        <v>1700</v>
      </c>
      <c r="AB31" s="1">
        <v>1850</v>
      </c>
      <c r="AC31" s="1">
        <v>1800</v>
      </c>
      <c r="AD31" s="1"/>
      <c r="AE31" s="1">
        <v>1938</v>
      </c>
      <c r="AF31" s="1"/>
      <c r="AG31" s="1">
        <v>1825</v>
      </c>
      <c r="AH31" s="1"/>
      <c r="AI31" s="1">
        <v>1638</v>
      </c>
      <c r="AJ31" s="1"/>
      <c r="AK31" s="1"/>
      <c r="AL31" s="1"/>
      <c r="AM31" s="1">
        <v>1700</v>
      </c>
      <c r="AN31" s="1"/>
      <c r="AO31" s="1"/>
      <c r="AP31" s="1"/>
      <c r="AQ31" s="1"/>
      <c r="AR31" s="1"/>
      <c r="AS31" s="1"/>
      <c r="AT31" s="1"/>
      <c r="AU31" s="1"/>
      <c r="AV31" s="1"/>
      <c r="AW31" s="1">
        <f t="shared" si="0"/>
        <v>2700</v>
      </c>
    </row>
    <row r="32" spans="1:49" x14ac:dyDescent="0.25">
      <c r="A32" s="3">
        <v>41030</v>
      </c>
      <c r="B32" s="1">
        <v>4500</v>
      </c>
      <c r="C32" s="1">
        <v>4900</v>
      </c>
      <c r="D32" s="1">
        <v>3229</v>
      </c>
      <c r="E32" s="1">
        <v>3000</v>
      </c>
      <c r="F32" s="1">
        <v>3400</v>
      </c>
      <c r="G32" s="1">
        <v>3013</v>
      </c>
      <c r="H32" s="1">
        <v>3575</v>
      </c>
      <c r="I32" s="1">
        <v>3600</v>
      </c>
      <c r="J32" s="1">
        <v>3150</v>
      </c>
      <c r="K32" s="1">
        <v>3300</v>
      </c>
      <c r="L32" s="1"/>
      <c r="M32" s="1">
        <v>2800</v>
      </c>
      <c r="N32" s="1">
        <v>2750</v>
      </c>
      <c r="O32" s="1"/>
      <c r="P32" s="1">
        <v>2800</v>
      </c>
      <c r="Q32" s="1">
        <v>2750</v>
      </c>
      <c r="R32" s="1"/>
      <c r="S32" s="1">
        <v>2500</v>
      </c>
      <c r="T32" s="1"/>
      <c r="U32" s="1">
        <v>2700</v>
      </c>
      <c r="V32" s="1"/>
      <c r="W32" s="1"/>
      <c r="X32" s="1">
        <v>1750</v>
      </c>
      <c r="Y32" s="1">
        <v>1975</v>
      </c>
      <c r="Z32" s="1">
        <v>2000</v>
      </c>
      <c r="AA32" s="1"/>
      <c r="AB32" s="1">
        <v>1800</v>
      </c>
      <c r="AC32" s="1">
        <v>1800</v>
      </c>
      <c r="AD32" s="1"/>
      <c r="AE32" s="1"/>
      <c r="AF32" s="1"/>
      <c r="AG32" s="1"/>
      <c r="AH32" s="1"/>
      <c r="AI32" s="1">
        <v>1600</v>
      </c>
      <c r="AJ32" s="1"/>
      <c r="AK32" s="1"/>
      <c r="AL32" s="1">
        <v>1500</v>
      </c>
      <c r="AM32" s="1">
        <v>1700</v>
      </c>
      <c r="AN32" s="1"/>
      <c r="AO32" s="1"/>
      <c r="AP32" s="1"/>
      <c r="AQ32" s="1"/>
      <c r="AR32" s="1"/>
      <c r="AS32" s="1"/>
      <c r="AT32" s="1"/>
      <c r="AU32" s="1"/>
      <c r="AV32" s="1"/>
      <c r="AW32" s="1">
        <f t="shared" si="0"/>
        <v>2775</v>
      </c>
    </row>
    <row r="33" spans="1:49" x14ac:dyDescent="0.25">
      <c r="A33" s="3">
        <v>41061</v>
      </c>
      <c r="B33" s="1">
        <v>4500</v>
      </c>
      <c r="C33" s="1">
        <v>4125</v>
      </c>
      <c r="D33" s="1">
        <v>3227</v>
      </c>
      <c r="E33" s="1">
        <v>3500</v>
      </c>
      <c r="F33" s="1">
        <v>3337</v>
      </c>
      <c r="G33" s="1">
        <v>2850</v>
      </c>
      <c r="H33" s="1">
        <v>3600</v>
      </c>
      <c r="I33" s="1">
        <v>3550</v>
      </c>
      <c r="J33" s="1">
        <v>2975</v>
      </c>
      <c r="K33" s="1">
        <v>3400</v>
      </c>
      <c r="L33" s="1"/>
      <c r="M33" s="1">
        <v>2875</v>
      </c>
      <c r="N33" s="1">
        <v>2800</v>
      </c>
      <c r="O33" s="1">
        <v>2600</v>
      </c>
      <c r="P33" s="1">
        <v>2825</v>
      </c>
      <c r="Q33" s="1">
        <v>2800</v>
      </c>
      <c r="R33" s="1"/>
      <c r="S33" s="1">
        <v>2400</v>
      </c>
      <c r="T33" s="1"/>
      <c r="U33" s="1">
        <v>2750</v>
      </c>
      <c r="V33" s="1"/>
      <c r="W33" s="1"/>
      <c r="X33" s="1">
        <v>1750</v>
      </c>
      <c r="Y33" s="1">
        <v>2000</v>
      </c>
      <c r="Z33" s="1">
        <v>1950</v>
      </c>
      <c r="AA33" s="1"/>
      <c r="AB33" s="1">
        <v>1713</v>
      </c>
      <c r="AC33" s="1">
        <v>1750</v>
      </c>
      <c r="AD33" s="1"/>
      <c r="AE33" s="1"/>
      <c r="AF33" s="1"/>
      <c r="AG33" s="1"/>
      <c r="AH33" s="1"/>
      <c r="AI33" s="1"/>
      <c r="AJ33" s="1"/>
      <c r="AK33" s="1"/>
      <c r="AL33" s="1">
        <v>1850</v>
      </c>
      <c r="AM33" s="1">
        <v>1850</v>
      </c>
      <c r="AN33" s="1"/>
      <c r="AO33" s="1"/>
      <c r="AP33" s="1">
        <v>1650</v>
      </c>
      <c r="AQ33" s="1"/>
      <c r="AR33" s="1"/>
      <c r="AS33" s="1"/>
      <c r="AT33" s="1"/>
      <c r="AU33" s="1"/>
      <c r="AV33" s="1"/>
      <c r="AW33" s="1">
        <f t="shared" si="0"/>
        <v>2800</v>
      </c>
    </row>
    <row r="34" spans="1:49" x14ac:dyDescent="0.25">
      <c r="A34" s="3">
        <v>41091</v>
      </c>
      <c r="B34" s="1">
        <v>4550</v>
      </c>
      <c r="C34" s="1">
        <v>3650</v>
      </c>
      <c r="D34" s="1">
        <v>3323</v>
      </c>
      <c r="E34" s="1">
        <v>3598</v>
      </c>
      <c r="F34" s="1">
        <v>3364</v>
      </c>
      <c r="G34" s="1">
        <v>2995</v>
      </c>
      <c r="H34" s="1">
        <v>3623</v>
      </c>
      <c r="I34" s="1">
        <v>3300</v>
      </c>
      <c r="J34" s="1">
        <v>2965</v>
      </c>
      <c r="K34" s="1">
        <v>3200</v>
      </c>
      <c r="L34" s="1"/>
      <c r="M34" s="1">
        <v>2800</v>
      </c>
      <c r="N34" s="1">
        <v>2650</v>
      </c>
      <c r="O34" s="1">
        <v>2600</v>
      </c>
      <c r="P34" s="1">
        <v>2900</v>
      </c>
      <c r="Q34" s="1">
        <v>2700</v>
      </c>
      <c r="R34" s="1">
        <v>2550</v>
      </c>
      <c r="S34" s="1">
        <v>2500</v>
      </c>
      <c r="T34" s="1"/>
      <c r="U34" s="1">
        <v>2700</v>
      </c>
      <c r="V34" s="1"/>
      <c r="W34" s="1"/>
      <c r="X34" s="1">
        <v>2000</v>
      </c>
      <c r="Y34" s="1">
        <v>1900</v>
      </c>
      <c r="Z34" s="1">
        <v>1973</v>
      </c>
      <c r="AA34" s="1">
        <v>1800</v>
      </c>
      <c r="AB34" s="1">
        <v>1738</v>
      </c>
      <c r="AC34" s="1">
        <v>1800</v>
      </c>
      <c r="AD34" s="1"/>
      <c r="AE34" s="1">
        <v>1850</v>
      </c>
      <c r="AF34" s="1"/>
      <c r="AG34" s="1"/>
      <c r="AH34" s="1"/>
      <c r="AI34" s="1">
        <v>1900</v>
      </c>
      <c r="AJ34" s="1"/>
      <c r="AK34" s="1"/>
      <c r="AL34" s="1">
        <v>1995</v>
      </c>
      <c r="AM34" s="1">
        <v>1900</v>
      </c>
      <c r="AN34" s="1"/>
      <c r="AO34" s="1"/>
      <c r="AP34" s="1"/>
      <c r="AQ34" s="1"/>
      <c r="AR34" s="1"/>
      <c r="AS34" s="1"/>
      <c r="AT34" s="1"/>
      <c r="AU34" s="1"/>
      <c r="AV34" s="1"/>
      <c r="AW34" s="1">
        <f t="shared" si="0"/>
        <v>2675</v>
      </c>
    </row>
    <row r="35" spans="1:49" x14ac:dyDescent="0.25">
      <c r="A35" s="3">
        <v>41122</v>
      </c>
      <c r="B35" s="1">
        <v>4613</v>
      </c>
      <c r="C35" s="1">
        <v>4250</v>
      </c>
      <c r="D35" s="1">
        <v>3202</v>
      </c>
      <c r="E35" s="1">
        <v>3890</v>
      </c>
      <c r="F35" s="1">
        <v>3500</v>
      </c>
      <c r="G35" s="1"/>
      <c r="H35" s="1">
        <v>4150</v>
      </c>
      <c r="I35" s="1">
        <v>3500</v>
      </c>
      <c r="J35" s="1">
        <v>3400</v>
      </c>
      <c r="K35" s="1">
        <v>3200</v>
      </c>
      <c r="L35" s="1"/>
      <c r="M35" s="1">
        <v>2800</v>
      </c>
      <c r="N35" s="1">
        <v>2775</v>
      </c>
      <c r="O35" s="1">
        <v>2550</v>
      </c>
      <c r="P35" s="1">
        <v>3250</v>
      </c>
      <c r="Q35" s="1">
        <v>2700</v>
      </c>
      <c r="R35" s="1">
        <v>2850</v>
      </c>
      <c r="S35" s="1">
        <v>2700</v>
      </c>
      <c r="T35" s="1"/>
      <c r="U35" s="1">
        <v>2700</v>
      </c>
      <c r="V35" s="1"/>
      <c r="W35" s="1"/>
      <c r="X35" s="1">
        <v>1750</v>
      </c>
      <c r="Y35" s="1">
        <v>1938</v>
      </c>
      <c r="Z35" s="1">
        <v>2150</v>
      </c>
      <c r="AA35" s="1">
        <v>1698</v>
      </c>
      <c r="AB35" s="1">
        <v>1750</v>
      </c>
      <c r="AC35" s="1">
        <v>1800</v>
      </c>
      <c r="AD35" s="1"/>
      <c r="AE35" s="1">
        <v>1775</v>
      </c>
      <c r="AF35" s="1"/>
      <c r="AG35" s="1">
        <v>2325</v>
      </c>
      <c r="AH35" s="1"/>
      <c r="AI35" s="1">
        <v>1900</v>
      </c>
      <c r="AJ35" s="1"/>
      <c r="AK35" s="1"/>
      <c r="AL35" s="1">
        <v>1875</v>
      </c>
      <c r="AM35" s="1">
        <v>1900</v>
      </c>
      <c r="AN35" s="1"/>
      <c r="AO35" s="1"/>
      <c r="AP35" s="1"/>
      <c r="AQ35" s="1"/>
      <c r="AR35" s="1"/>
      <c r="AS35" s="1"/>
      <c r="AT35" s="1"/>
      <c r="AU35" s="1"/>
      <c r="AV35" s="1"/>
      <c r="AW35" s="1">
        <f t="shared" si="0"/>
        <v>2700</v>
      </c>
    </row>
    <row r="36" spans="1:49" x14ac:dyDescent="0.25">
      <c r="A36" s="3">
        <v>41153</v>
      </c>
      <c r="B36" s="1">
        <v>4600</v>
      </c>
      <c r="C36" s="1">
        <v>4500</v>
      </c>
      <c r="D36" s="1">
        <v>3202</v>
      </c>
      <c r="E36" s="1">
        <v>3515</v>
      </c>
      <c r="F36" s="1">
        <v>3500</v>
      </c>
      <c r="G36" s="1">
        <v>3400</v>
      </c>
      <c r="H36" s="1">
        <v>3725</v>
      </c>
      <c r="I36" s="1">
        <v>3950</v>
      </c>
      <c r="J36" s="1">
        <v>3175</v>
      </c>
      <c r="K36" s="1">
        <v>3800</v>
      </c>
      <c r="L36" s="1"/>
      <c r="M36" s="1">
        <v>2950</v>
      </c>
      <c r="N36" s="1">
        <v>2850</v>
      </c>
      <c r="O36" s="1"/>
      <c r="P36" s="1">
        <v>3300</v>
      </c>
      <c r="Q36" s="1">
        <v>2825</v>
      </c>
      <c r="R36" s="1"/>
      <c r="S36" s="1">
        <v>2575</v>
      </c>
      <c r="T36" s="1"/>
      <c r="U36" s="1">
        <v>2900</v>
      </c>
      <c r="V36" s="1"/>
      <c r="W36" s="1"/>
      <c r="X36" s="1">
        <v>1775</v>
      </c>
      <c r="Y36" s="1">
        <v>1980</v>
      </c>
      <c r="Z36" s="1">
        <v>2225</v>
      </c>
      <c r="AA36" s="1"/>
      <c r="AB36" s="1">
        <v>1800</v>
      </c>
      <c r="AC36" s="1">
        <v>1800</v>
      </c>
      <c r="AD36" s="1"/>
      <c r="AE36" s="1">
        <v>1850</v>
      </c>
      <c r="AF36" s="1"/>
      <c r="AG36" s="1">
        <v>2100</v>
      </c>
      <c r="AH36" s="1"/>
      <c r="AI36" s="1"/>
      <c r="AJ36" s="1"/>
      <c r="AK36" s="1"/>
      <c r="AL36" s="1"/>
      <c r="AM36" s="1">
        <v>1900</v>
      </c>
      <c r="AN36" s="1"/>
      <c r="AO36" s="1"/>
      <c r="AP36" s="1"/>
      <c r="AQ36" s="1"/>
      <c r="AR36" s="1"/>
      <c r="AS36" s="1"/>
      <c r="AT36" s="1"/>
      <c r="AU36" s="1"/>
      <c r="AV36" s="1"/>
      <c r="AW36" s="1">
        <f t="shared" si="0"/>
        <v>2925</v>
      </c>
    </row>
    <row r="37" spans="1:49" x14ac:dyDescent="0.25">
      <c r="A37" s="3">
        <v>41183</v>
      </c>
      <c r="B37" s="1">
        <v>4800</v>
      </c>
      <c r="C37" s="1">
        <v>4000</v>
      </c>
      <c r="D37" s="1">
        <v>3300</v>
      </c>
      <c r="E37" s="1">
        <v>3965</v>
      </c>
      <c r="F37" s="1">
        <v>3400</v>
      </c>
      <c r="G37" s="1">
        <v>3250</v>
      </c>
      <c r="H37" s="1">
        <v>3700</v>
      </c>
      <c r="I37" s="1">
        <v>3900</v>
      </c>
      <c r="J37" s="1">
        <v>2700</v>
      </c>
      <c r="K37" s="1">
        <v>3850</v>
      </c>
      <c r="L37" s="1">
        <v>2495</v>
      </c>
      <c r="M37" s="1">
        <v>2900</v>
      </c>
      <c r="N37" s="1">
        <v>2600</v>
      </c>
      <c r="O37" s="1"/>
      <c r="P37" s="1">
        <v>3225</v>
      </c>
      <c r="Q37" s="1">
        <v>2800</v>
      </c>
      <c r="R37" s="1">
        <v>2350</v>
      </c>
      <c r="S37" s="1">
        <v>2700</v>
      </c>
      <c r="T37" s="1"/>
      <c r="U37" s="1">
        <v>2900</v>
      </c>
      <c r="V37" s="1">
        <v>2125</v>
      </c>
      <c r="W37" s="1"/>
      <c r="X37" s="1">
        <v>1750</v>
      </c>
      <c r="Y37" s="1">
        <v>1988</v>
      </c>
      <c r="Z37" s="1">
        <v>2300</v>
      </c>
      <c r="AA37" s="1"/>
      <c r="AB37" s="1">
        <v>1800</v>
      </c>
      <c r="AC37" s="1">
        <v>1800</v>
      </c>
      <c r="AD37" s="1"/>
      <c r="AE37" s="1">
        <v>1850</v>
      </c>
      <c r="AF37" s="1"/>
      <c r="AG37" s="1">
        <v>2045</v>
      </c>
      <c r="AH37" s="1"/>
      <c r="AI37" s="1">
        <v>1675</v>
      </c>
      <c r="AJ37" s="1"/>
      <c r="AK37" s="1"/>
      <c r="AL37" s="1"/>
      <c r="AM37" s="1">
        <v>1800</v>
      </c>
      <c r="AN37" s="1"/>
      <c r="AO37" s="1"/>
      <c r="AP37" s="1"/>
      <c r="AQ37" s="1"/>
      <c r="AR37" s="1"/>
      <c r="AS37" s="1"/>
      <c r="AT37" s="1"/>
      <c r="AU37" s="1"/>
      <c r="AV37" s="1"/>
      <c r="AW37" s="1">
        <f t="shared" si="0"/>
        <v>2700</v>
      </c>
    </row>
    <row r="38" spans="1:49" x14ac:dyDescent="0.25">
      <c r="A38" s="3">
        <v>41214</v>
      </c>
      <c r="B38" s="1">
        <v>4600</v>
      </c>
      <c r="C38" s="1">
        <v>4500</v>
      </c>
      <c r="D38" s="1">
        <v>3386</v>
      </c>
      <c r="E38" s="1">
        <v>4150</v>
      </c>
      <c r="F38" s="1">
        <v>3450</v>
      </c>
      <c r="G38" s="1">
        <v>3250</v>
      </c>
      <c r="H38" s="1">
        <v>3900</v>
      </c>
      <c r="I38" s="1">
        <v>3900</v>
      </c>
      <c r="J38" s="1">
        <v>3000</v>
      </c>
      <c r="K38" s="1">
        <v>3890</v>
      </c>
      <c r="L38" s="1">
        <v>2448</v>
      </c>
      <c r="M38" s="1">
        <v>3000</v>
      </c>
      <c r="N38" s="1">
        <v>2638</v>
      </c>
      <c r="O38" s="1"/>
      <c r="P38" s="1">
        <v>3424</v>
      </c>
      <c r="Q38" s="1">
        <v>2750</v>
      </c>
      <c r="R38" s="1">
        <v>2350</v>
      </c>
      <c r="S38" s="1">
        <v>2700</v>
      </c>
      <c r="T38" s="1"/>
      <c r="U38" s="1">
        <v>2900</v>
      </c>
      <c r="V38" s="1"/>
      <c r="W38" s="1"/>
      <c r="X38" s="1">
        <v>1750</v>
      </c>
      <c r="Y38" s="1">
        <v>2100</v>
      </c>
      <c r="Z38" s="1">
        <v>2200</v>
      </c>
      <c r="AA38" s="1"/>
      <c r="AB38" s="1">
        <v>1800</v>
      </c>
      <c r="AC38" s="1">
        <v>1810</v>
      </c>
      <c r="AD38" s="1"/>
      <c r="AE38" s="1"/>
      <c r="AF38" s="1"/>
      <c r="AG38" s="1">
        <v>1970</v>
      </c>
      <c r="AH38" s="1"/>
      <c r="AI38" s="1"/>
      <c r="AJ38" s="1"/>
      <c r="AK38" s="1"/>
      <c r="AL38" s="1"/>
      <c r="AM38" s="1">
        <v>1750</v>
      </c>
      <c r="AN38" s="1"/>
      <c r="AO38" s="1"/>
      <c r="AP38" s="1">
        <v>1750</v>
      </c>
      <c r="AQ38" s="1">
        <v>1525</v>
      </c>
      <c r="AR38" s="1"/>
      <c r="AS38" s="1"/>
      <c r="AT38" s="1"/>
      <c r="AU38" s="1"/>
      <c r="AV38" s="1"/>
      <c r="AW38" s="1">
        <f t="shared" si="0"/>
        <v>2750</v>
      </c>
    </row>
    <row r="39" spans="1:49" x14ac:dyDescent="0.25">
      <c r="A39" s="3">
        <v>41244</v>
      </c>
      <c r="B39" s="1">
        <v>4000</v>
      </c>
      <c r="C39" s="1">
        <v>4675</v>
      </c>
      <c r="D39" s="1">
        <v>3463</v>
      </c>
      <c r="E39" s="1">
        <v>3665</v>
      </c>
      <c r="F39" s="1">
        <v>3498</v>
      </c>
      <c r="G39" s="1">
        <v>3250</v>
      </c>
      <c r="H39" s="1">
        <v>4150</v>
      </c>
      <c r="I39" s="1">
        <v>3900</v>
      </c>
      <c r="J39" s="1">
        <v>3500</v>
      </c>
      <c r="K39" s="1">
        <v>3700</v>
      </c>
      <c r="L39" s="1">
        <v>2900</v>
      </c>
      <c r="M39" s="1">
        <v>2900</v>
      </c>
      <c r="N39" s="1">
        <v>2700</v>
      </c>
      <c r="O39" s="1"/>
      <c r="P39" s="1">
        <v>3400</v>
      </c>
      <c r="Q39" s="1">
        <v>2800</v>
      </c>
      <c r="R39" s="1">
        <v>2400</v>
      </c>
      <c r="S39" s="1">
        <v>2575</v>
      </c>
      <c r="T39" s="1"/>
      <c r="U39" s="1">
        <v>2998</v>
      </c>
      <c r="V39" s="1"/>
      <c r="W39" s="1">
        <v>2400</v>
      </c>
      <c r="X39" s="1">
        <v>1750</v>
      </c>
      <c r="Y39" s="1">
        <v>1950</v>
      </c>
      <c r="Z39" s="1">
        <v>2300</v>
      </c>
      <c r="AA39" s="1"/>
      <c r="AB39" s="1">
        <v>1980</v>
      </c>
      <c r="AC39" s="1">
        <v>1900</v>
      </c>
      <c r="AD39" s="1"/>
      <c r="AE39" s="1">
        <v>1775</v>
      </c>
      <c r="AF39" s="1"/>
      <c r="AG39" s="1">
        <v>2350</v>
      </c>
      <c r="AH39" s="1"/>
      <c r="AI39" s="1"/>
      <c r="AJ39" s="1"/>
      <c r="AK39" s="1"/>
      <c r="AL39" s="1"/>
      <c r="AM39" s="1">
        <v>1800</v>
      </c>
      <c r="AN39" s="1"/>
      <c r="AO39" s="1"/>
      <c r="AP39" s="1"/>
      <c r="AQ39" s="1">
        <v>1659</v>
      </c>
      <c r="AR39" s="1"/>
      <c r="AS39" s="1"/>
      <c r="AT39" s="1"/>
      <c r="AU39" s="1"/>
      <c r="AV39" s="1"/>
      <c r="AW39" s="1">
        <f t="shared" si="0"/>
        <v>2850</v>
      </c>
    </row>
    <row r="40" spans="1:49" x14ac:dyDescent="0.25">
      <c r="A40" s="3">
        <v>41275</v>
      </c>
      <c r="B40" s="1">
        <v>4750</v>
      </c>
      <c r="C40" s="1">
        <v>3795</v>
      </c>
      <c r="D40" s="1">
        <v>3451</v>
      </c>
      <c r="E40" s="1">
        <v>3890</v>
      </c>
      <c r="F40" s="1">
        <v>3400</v>
      </c>
      <c r="G40" s="1"/>
      <c r="H40" s="1">
        <v>3900</v>
      </c>
      <c r="I40" s="1">
        <v>3750</v>
      </c>
      <c r="J40" s="1">
        <v>3338</v>
      </c>
      <c r="K40" s="1">
        <v>3650</v>
      </c>
      <c r="L40" s="1">
        <v>2900</v>
      </c>
      <c r="M40" s="1">
        <v>2900</v>
      </c>
      <c r="N40" s="1">
        <v>2950</v>
      </c>
      <c r="O40" s="1"/>
      <c r="P40" s="1">
        <v>2775</v>
      </c>
      <c r="Q40" s="1">
        <v>2800</v>
      </c>
      <c r="R40" s="1">
        <v>2575</v>
      </c>
      <c r="S40" s="1">
        <v>2650</v>
      </c>
      <c r="T40" s="1"/>
      <c r="U40" s="1">
        <v>2750</v>
      </c>
      <c r="V40" s="1"/>
      <c r="W40" s="1"/>
      <c r="X40" s="1">
        <v>1900</v>
      </c>
      <c r="Y40" s="1">
        <v>2200</v>
      </c>
      <c r="Z40" s="1">
        <v>2100</v>
      </c>
      <c r="AA40" s="1"/>
      <c r="AB40" s="1">
        <v>2000</v>
      </c>
      <c r="AC40" s="1">
        <v>2000</v>
      </c>
      <c r="AD40" s="1"/>
      <c r="AE40" s="1">
        <v>1800</v>
      </c>
      <c r="AF40" s="1"/>
      <c r="AG40" s="1">
        <v>2000</v>
      </c>
      <c r="AH40" s="1"/>
      <c r="AI40" s="1"/>
      <c r="AJ40" s="1"/>
      <c r="AK40" s="1"/>
      <c r="AL40" s="1">
        <v>1663</v>
      </c>
      <c r="AM40" s="1">
        <v>1750</v>
      </c>
      <c r="AN40" s="1"/>
      <c r="AO40" s="1"/>
      <c r="AP40" s="1"/>
      <c r="AQ40" s="1">
        <v>1495</v>
      </c>
      <c r="AR40" s="1"/>
      <c r="AS40" s="1"/>
      <c r="AT40" s="1">
        <v>1348</v>
      </c>
      <c r="AU40" s="1"/>
      <c r="AV40" s="1"/>
      <c r="AW40" s="1">
        <f t="shared" si="0"/>
        <v>2762.5</v>
      </c>
    </row>
    <row r="41" spans="1:49" x14ac:dyDescent="0.25">
      <c r="A41" s="3">
        <v>41306</v>
      </c>
      <c r="B41" s="1">
        <v>5248</v>
      </c>
      <c r="C41" s="1">
        <v>4000</v>
      </c>
      <c r="D41" s="1">
        <v>3600</v>
      </c>
      <c r="E41" s="1">
        <v>4200</v>
      </c>
      <c r="F41" s="1">
        <v>3400</v>
      </c>
      <c r="G41" s="1">
        <v>3500</v>
      </c>
      <c r="H41" s="1">
        <v>3800</v>
      </c>
      <c r="I41" s="1">
        <v>3897</v>
      </c>
      <c r="J41" s="1">
        <v>3375</v>
      </c>
      <c r="K41" s="1">
        <v>3479</v>
      </c>
      <c r="L41" s="1">
        <v>2950</v>
      </c>
      <c r="M41" s="1">
        <v>2800</v>
      </c>
      <c r="N41" s="1">
        <v>2925</v>
      </c>
      <c r="O41" s="1"/>
      <c r="P41" s="1">
        <v>2875</v>
      </c>
      <c r="Q41" s="1">
        <v>2800</v>
      </c>
      <c r="R41" s="1">
        <v>2600</v>
      </c>
      <c r="S41" s="1">
        <v>2575</v>
      </c>
      <c r="T41" s="1">
        <v>2100</v>
      </c>
      <c r="U41" s="1">
        <v>2700</v>
      </c>
      <c r="V41" s="1"/>
      <c r="W41" s="1">
        <v>2475</v>
      </c>
      <c r="X41" s="1">
        <v>1948</v>
      </c>
      <c r="Y41" s="1">
        <v>2193</v>
      </c>
      <c r="Z41" s="1">
        <v>2100</v>
      </c>
      <c r="AA41" s="1"/>
      <c r="AB41" s="1">
        <v>2000</v>
      </c>
      <c r="AC41" s="1">
        <v>1997</v>
      </c>
      <c r="AD41" s="1"/>
      <c r="AE41" s="1"/>
      <c r="AF41" s="1"/>
      <c r="AG41" s="1">
        <v>1900</v>
      </c>
      <c r="AH41" s="1"/>
      <c r="AI41" s="1"/>
      <c r="AJ41" s="1"/>
      <c r="AK41" s="1"/>
      <c r="AL41" s="1">
        <v>1675</v>
      </c>
      <c r="AM41" s="1">
        <v>1750</v>
      </c>
      <c r="AN41" s="1"/>
      <c r="AO41" s="1"/>
      <c r="AP41" s="1">
        <v>1700</v>
      </c>
      <c r="AQ41" s="1">
        <v>1498</v>
      </c>
      <c r="AR41" s="1"/>
      <c r="AS41" s="1">
        <v>1500</v>
      </c>
      <c r="AT41" s="1">
        <v>1345</v>
      </c>
      <c r="AU41" s="1"/>
      <c r="AV41" s="1">
        <v>1475</v>
      </c>
      <c r="AW41" s="1">
        <f t="shared" si="0"/>
        <v>2600</v>
      </c>
    </row>
    <row r="42" spans="1:49" x14ac:dyDescent="0.25">
      <c r="A42" s="3">
        <v>41334</v>
      </c>
      <c r="B42" s="1">
        <v>5995</v>
      </c>
      <c r="C42" s="1">
        <v>4100</v>
      </c>
      <c r="D42" s="1">
        <v>4095</v>
      </c>
      <c r="E42" s="1">
        <v>4200</v>
      </c>
      <c r="F42" s="1">
        <v>3500</v>
      </c>
      <c r="G42" s="1">
        <v>2950</v>
      </c>
      <c r="H42" s="1">
        <v>3800</v>
      </c>
      <c r="I42" s="1">
        <v>3500</v>
      </c>
      <c r="J42" s="1">
        <v>3100</v>
      </c>
      <c r="K42" s="1">
        <v>3200</v>
      </c>
      <c r="L42" s="1">
        <v>2900</v>
      </c>
      <c r="M42" s="1">
        <v>2750</v>
      </c>
      <c r="N42" s="1">
        <v>2850</v>
      </c>
      <c r="O42" s="1"/>
      <c r="P42" s="1">
        <v>2650</v>
      </c>
      <c r="Q42" s="1">
        <v>2750</v>
      </c>
      <c r="R42" s="1"/>
      <c r="S42" s="1">
        <v>2625</v>
      </c>
      <c r="T42" s="1"/>
      <c r="U42" s="1">
        <v>2600</v>
      </c>
      <c r="V42" s="1"/>
      <c r="W42" s="1">
        <v>1900</v>
      </c>
      <c r="X42" s="1">
        <v>2000</v>
      </c>
      <c r="Y42" s="1">
        <v>2200</v>
      </c>
      <c r="Z42" s="1">
        <v>2200</v>
      </c>
      <c r="AA42" s="1"/>
      <c r="AB42" s="1">
        <v>1950</v>
      </c>
      <c r="AC42" s="1">
        <v>1950</v>
      </c>
      <c r="AD42" s="1"/>
      <c r="AE42" s="1"/>
      <c r="AF42" s="1"/>
      <c r="AG42" s="1">
        <v>2095</v>
      </c>
      <c r="AH42" s="1">
        <v>1548</v>
      </c>
      <c r="AI42" s="1">
        <v>1759</v>
      </c>
      <c r="AJ42" s="1"/>
      <c r="AK42" s="1"/>
      <c r="AL42" s="1"/>
      <c r="AM42" s="1">
        <v>1800</v>
      </c>
      <c r="AN42" s="1"/>
      <c r="AO42" s="1"/>
      <c r="AP42" s="1">
        <v>1750</v>
      </c>
      <c r="AQ42" s="1">
        <v>1525</v>
      </c>
      <c r="AR42" s="1"/>
      <c r="AS42" s="1"/>
      <c r="AT42" s="1">
        <v>1350</v>
      </c>
      <c r="AU42" s="1"/>
      <c r="AV42" s="1">
        <v>1475</v>
      </c>
      <c r="AW42" s="1">
        <f t="shared" si="0"/>
        <v>2625</v>
      </c>
    </row>
    <row r="43" spans="1:49" x14ac:dyDescent="0.25">
      <c r="A43" s="3">
        <v>41365</v>
      </c>
      <c r="B43" s="1">
        <v>6000</v>
      </c>
      <c r="C43" s="1">
        <v>4100</v>
      </c>
      <c r="D43" s="1">
        <v>4100</v>
      </c>
      <c r="E43" s="1">
        <v>3250</v>
      </c>
      <c r="F43" s="1">
        <v>3450</v>
      </c>
      <c r="G43" s="1">
        <v>3425</v>
      </c>
      <c r="H43" s="1">
        <v>3675</v>
      </c>
      <c r="I43" s="1">
        <v>3100</v>
      </c>
      <c r="J43" s="1">
        <v>3075</v>
      </c>
      <c r="K43" s="1">
        <v>3000</v>
      </c>
      <c r="L43" s="1">
        <v>3000</v>
      </c>
      <c r="M43" s="1">
        <v>2850</v>
      </c>
      <c r="N43" s="1">
        <v>3050</v>
      </c>
      <c r="O43" s="1">
        <v>3000</v>
      </c>
      <c r="P43" s="1">
        <v>2790</v>
      </c>
      <c r="Q43" s="1">
        <v>2800</v>
      </c>
      <c r="R43" s="1"/>
      <c r="S43" s="1">
        <v>2650</v>
      </c>
      <c r="T43" s="1"/>
      <c r="U43" s="1">
        <v>2650</v>
      </c>
      <c r="V43" s="1">
        <v>2175</v>
      </c>
      <c r="W43" s="1">
        <v>1825</v>
      </c>
      <c r="X43" s="1">
        <v>2200</v>
      </c>
      <c r="Y43" s="1">
        <v>2400</v>
      </c>
      <c r="Z43" s="1">
        <v>2225</v>
      </c>
      <c r="AA43" s="1">
        <v>1900</v>
      </c>
      <c r="AB43" s="1">
        <v>1975</v>
      </c>
      <c r="AC43" s="1">
        <v>2000</v>
      </c>
      <c r="AD43" s="1"/>
      <c r="AE43" s="1"/>
      <c r="AF43" s="1"/>
      <c r="AG43" s="1">
        <v>2095</v>
      </c>
      <c r="AH43" s="1">
        <v>1450</v>
      </c>
      <c r="AI43" s="1">
        <v>1600</v>
      </c>
      <c r="AJ43" s="1"/>
      <c r="AK43" s="1"/>
      <c r="AL43" s="1">
        <v>1700</v>
      </c>
      <c r="AM43" s="1">
        <v>1775</v>
      </c>
      <c r="AN43" s="1"/>
      <c r="AO43" s="1"/>
      <c r="AP43" s="1">
        <v>1900</v>
      </c>
      <c r="AQ43" s="1">
        <v>1688</v>
      </c>
      <c r="AR43" s="1"/>
      <c r="AS43" s="1"/>
      <c r="AT43" s="1"/>
      <c r="AU43" s="1"/>
      <c r="AV43" s="1"/>
      <c r="AW43" s="1">
        <f t="shared" si="0"/>
        <v>2650</v>
      </c>
    </row>
    <row r="44" spans="1:49" x14ac:dyDescent="0.25">
      <c r="A44" s="3">
        <v>41395</v>
      </c>
      <c r="B44" s="1">
        <v>5300</v>
      </c>
      <c r="C44" s="1">
        <v>4000</v>
      </c>
      <c r="D44" s="1">
        <v>4050</v>
      </c>
      <c r="E44" s="1">
        <v>3400</v>
      </c>
      <c r="F44" s="1">
        <v>3600</v>
      </c>
      <c r="G44" s="1">
        <v>3450</v>
      </c>
      <c r="H44" s="1">
        <v>3300</v>
      </c>
      <c r="I44" s="1">
        <v>3400</v>
      </c>
      <c r="J44" s="1">
        <v>3475</v>
      </c>
      <c r="K44" s="1">
        <v>3100</v>
      </c>
      <c r="L44" s="1">
        <v>3750</v>
      </c>
      <c r="M44" s="1">
        <v>2850</v>
      </c>
      <c r="N44" s="1">
        <v>2875</v>
      </c>
      <c r="O44" s="1"/>
      <c r="P44" s="1">
        <v>2850</v>
      </c>
      <c r="Q44" s="1">
        <v>2800</v>
      </c>
      <c r="R44" s="1"/>
      <c r="S44" s="1">
        <v>2700</v>
      </c>
      <c r="T44" s="1"/>
      <c r="U44" s="1">
        <v>2700</v>
      </c>
      <c r="V44" s="1">
        <v>2050</v>
      </c>
      <c r="W44" s="1">
        <v>1895</v>
      </c>
      <c r="X44" s="1">
        <v>2100</v>
      </c>
      <c r="Y44" s="1">
        <v>2325</v>
      </c>
      <c r="Z44" s="1">
        <v>2083</v>
      </c>
      <c r="AA44" s="1">
        <v>1850</v>
      </c>
      <c r="AB44" s="1">
        <v>2000</v>
      </c>
      <c r="AC44" s="1">
        <v>2075</v>
      </c>
      <c r="AD44" s="1">
        <v>2050</v>
      </c>
      <c r="AE44" s="1">
        <v>2250</v>
      </c>
      <c r="AF44" s="1"/>
      <c r="AG44" s="1">
        <v>2000</v>
      </c>
      <c r="AH44" s="1">
        <v>1600</v>
      </c>
      <c r="AI44" s="1">
        <v>1600</v>
      </c>
      <c r="AJ44" s="1"/>
      <c r="AK44" s="1"/>
      <c r="AL44" s="1">
        <v>1750</v>
      </c>
      <c r="AM44" s="1">
        <v>1850</v>
      </c>
      <c r="AN44" s="1"/>
      <c r="AO44" s="1"/>
      <c r="AP44" s="1">
        <v>1850</v>
      </c>
      <c r="AQ44" s="1">
        <v>1750</v>
      </c>
      <c r="AR44" s="1"/>
      <c r="AS44" s="1"/>
      <c r="AT44" s="1"/>
      <c r="AU44" s="1"/>
      <c r="AV44" s="1"/>
      <c r="AW44" s="1">
        <f t="shared" si="0"/>
        <v>2512.5</v>
      </c>
    </row>
    <row r="45" spans="1:49" x14ac:dyDescent="0.25">
      <c r="A45" s="3">
        <v>41426</v>
      </c>
      <c r="B45" s="1">
        <v>5300</v>
      </c>
      <c r="C45" s="1">
        <v>4250</v>
      </c>
      <c r="D45" s="1">
        <v>3858</v>
      </c>
      <c r="E45" s="1">
        <v>4480</v>
      </c>
      <c r="F45" s="1">
        <v>3700</v>
      </c>
      <c r="G45" s="1">
        <v>3625</v>
      </c>
      <c r="H45" s="1">
        <v>3200</v>
      </c>
      <c r="I45" s="1">
        <v>3400</v>
      </c>
      <c r="J45" s="1">
        <v>3450</v>
      </c>
      <c r="K45" s="1">
        <v>3250</v>
      </c>
      <c r="L45" s="1">
        <v>3300</v>
      </c>
      <c r="M45" s="1">
        <v>2925</v>
      </c>
      <c r="N45" s="1">
        <v>2895</v>
      </c>
      <c r="O45" s="1"/>
      <c r="P45" s="1">
        <v>3100</v>
      </c>
      <c r="Q45" s="1">
        <v>2895</v>
      </c>
      <c r="R45" s="1">
        <v>2675</v>
      </c>
      <c r="S45" s="1">
        <v>2700</v>
      </c>
      <c r="T45" s="1"/>
      <c r="U45" s="1">
        <v>2800</v>
      </c>
      <c r="V45" s="1"/>
      <c r="W45" s="1">
        <v>2375</v>
      </c>
      <c r="X45" s="1">
        <v>2100</v>
      </c>
      <c r="Y45" s="1">
        <v>2200</v>
      </c>
      <c r="Z45" s="1">
        <v>2475</v>
      </c>
      <c r="AA45" s="1"/>
      <c r="AB45" s="1">
        <v>2000</v>
      </c>
      <c r="AC45" s="1">
        <v>2000</v>
      </c>
      <c r="AD45" s="1">
        <v>2050</v>
      </c>
      <c r="AE45" s="1">
        <v>1950</v>
      </c>
      <c r="AF45" s="1"/>
      <c r="AG45" s="1">
        <v>1998</v>
      </c>
      <c r="AH45" s="1">
        <v>1708</v>
      </c>
      <c r="AI45" s="1">
        <v>1750</v>
      </c>
      <c r="AJ45" s="1"/>
      <c r="AK45" s="1"/>
      <c r="AL45" s="1">
        <v>1700</v>
      </c>
      <c r="AM45" s="1">
        <v>1850</v>
      </c>
      <c r="AN45" s="1"/>
      <c r="AO45" s="1"/>
      <c r="AP45" s="1">
        <v>1900</v>
      </c>
      <c r="AQ45" s="1">
        <v>1775</v>
      </c>
      <c r="AR45" s="1"/>
      <c r="AS45" s="1"/>
      <c r="AT45" s="1"/>
      <c r="AU45" s="1"/>
      <c r="AV45" s="1"/>
      <c r="AW45" s="1">
        <f t="shared" si="0"/>
        <v>2700</v>
      </c>
    </row>
    <row r="46" spans="1:49" x14ac:dyDescent="0.25">
      <c r="A46" s="3">
        <v>41456</v>
      </c>
      <c r="B46" s="1">
        <v>5150</v>
      </c>
      <c r="C46" s="1">
        <v>4250</v>
      </c>
      <c r="D46" s="1">
        <v>3800</v>
      </c>
      <c r="E46" s="1">
        <v>4200</v>
      </c>
      <c r="F46" s="1">
        <v>3550</v>
      </c>
      <c r="G46" s="1">
        <v>3275</v>
      </c>
      <c r="H46" s="1">
        <v>3250</v>
      </c>
      <c r="I46" s="1">
        <v>3400</v>
      </c>
      <c r="J46" s="1">
        <v>3048</v>
      </c>
      <c r="K46" s="1">
        <v>3250</v>
      </c>
      <c r="L46" s="1">
        <v>3200</v>
      </c>
      <c r="M46" s="1">
        <v>2800</v>
      </c>
      <c r="N46" s="1">
        <v>2848</v>
      </c>
      <c r="O46" s="1">
        <v>2700</v>
      </c>
      <c r="P46" s="1">
        <v>2750</v>
      </c>
      <c r="Q46" s="1">
        <v>2750</v>
      </c>
      <c r="R46" s="1">
        <v>2300</v>
      </c>
      <c r="S46" s="1">
        <v>2900</v>
      </c>
      <c r="T46" s="1"/>
      <c r="U46" s="1">
        <v>2700</v>
      </c>
      <c r="V46" s="1">
        <v>2073</v>
      </c>
      <c r="W46" s="1">
        <v>2500</v>
      </c>
      <c r="X46" s="1">
        <v>2100</v>
      </c>
      <c r="Y46" s="1">
        <v>2067</v>
      </c>
      <c r="Z46" s="1">
        <v>2300</v>
      </c>
      <c r="AA46" s="1">
        <v>2200</v>
      </c>
      <c r="AB46" s="1">
        <v>2100</v>
      </c>
      <c r="AC46" s="1">
        <v>2100</v>
      </c>
      <c r="AD46" s="1">
        <v>2250</v>
      </c>
      <c r="AE46" s="1">
        <v>2000</v>
      </c>
      <c r="AF46" s="1"/>
      <c r="AG46" s="1">
        <v>2000</v>
      </c>
      <c r="AH46" s="1">
        <v>1708</v>
      </c>
      <c r="AI46" s="1">
        <v>1600</v>
      </c>
      <c r="AJ46" s="1"/>
      <c r="AK46" s="1"/>
      <c r="AL46" s="1">
        <v>1775</v>
      </c>
      <c r="AM46" s="1">
        <v>1825</v>
      </c>
      <c r="AN46" s="1"/>
      <c r="AO46" s="1"/>
      <c r="AP46" s="1">
        <v>1900</v>
      </c>
      <c r="AQ46" s="1">
        <v>1750</v>
      </c>
      <c r="AR46" s="1"/>
      <c r="AS46" s="1"/>
      <c r="AT46" s="1">
        <v>1400</v>
      </c>
      <c r="AU46" s="1"/>
      <c r="AV46" s="1"/>
      <c r="AW46" s="1">
        <f t="shared" si="0"/>
        <v>2500</v>
      </c>
    </row>
    <row r="47" spans="1:49" x14ac:dyDescent="0.25">
      <c r="A47" s="3">
        <v>41487</v>
      </c>
      <c r="B47" s="1">
        <v>5000</v>
      </c>
      <c r="C47" s="1">
        <v>4200</v>
      </c>
      <c r="D47" s="1">
        <v>3800</v>
      </c>
      <c r="E47" s="1">
        <v>4000</v>
      </c>
      <c r="F47" s="1">
        <v>3500</v>
      </c>
      <c r="G47" s="1">
        <v>4000</v>
      </c>
      <c r="H47" s="1">
        <v>3350</v>
      </c>
      <c r="I47" s="1">
        <v>3400</v>
      </c>
      <c r="J47" s="1">
        <v>3275</v>
      </c>
      <c r="K47" s="1">
        <v>3200</v>
      </c>
      <c r="L47" s="1">
        <v>2800</v>
      </c>
      <c r="M47" s="1">
        <v>2900</v>
      </c>
      <c r="N47" s="1">
        <v>2950</v>
      </c>
      <c r="O47" s="1">
        <v>3350</v>
      </c>
      <c r="P47" s="1">
        <v>2773</v>
      </c>
      <c r="Q47" s="1">
        <v>2800</v>
      </c>
      <c r="R47" s="1">
        <v>2500</v>
      </c>
      <c r="S47" s="1">
        <v>2800</v>
      </c>
      <c r="T47" s="1"/>
      <c r="U47" s="1">
        <v>2799</v>
      </c>
      <c r="V47" s="1"/>
      <c r="W47" s="1">
        <v>2223</v>
      </c>
      <c r="X47" s="1">
        <v>2100</v>
      </c>
      <c r="Y47" s="1">
        <v>2225</v>
      </c>
      <c r="Z47" s="1">
        <v>2500</v>
      </c>
      <c r="AA47" s="1">
        <v>2200</v>
      </c>
      <c r="AB47" s="1">
        <v>2100</v>
      </c>
      <c r="AC47" s="1">
        <v>2100</v>
      </c>
      <c r="AD47" s="1"/>
      <c r="AE47" s="1">
        <v>1975</v>
      </c>
      <c r="AF47" s="1"/>
      <c r="AG47" s="1">
        <v>2000</v>
      </c>
      <c r="AH47" s="1">
        <v>1823</v>
      </c>
      <c r="AI47" s="1">
        <v>1950</v>
      </c>
      <c r="AJ47" s="1">
        <v>1575</v>
      </c>
      <c r="AK47" s="1"/>
      <c r="AL47" s="1">
        <v>1750</v>
      </c>
      <c r="AM47" s="1">
        <v>1900</v>
      </c>
      <c r="AN47" s="1"/>
      <c r="AO47" s="1"/>
      <c r="AP47" s="1">
        <v>1900</v>
      </c>
      <c r="AQ47" s="1">
        <v>1738</v>
      </c>
      <c r="AR47" s="1"/>
      <c r="AS47" s="1"/>
      <c r="AT47" s="1">
        <v>1375</v>
      </c>
      <c r="AU47" s="1"/>
      <c r="AV47" s="1"/>
      <c r="AW47" s="1">
        <f t="shared" si="0"/>
        <v>2636.5</v>
      </c>
    </row>
    <row r="48" spans="1:49" x14ac:dyDescent="0.25">
      <c r="A48" s="3">
        <v>41518</v>
      </c>
      <c r="B48" s="1">
        <v>5025</v>
      </c>
      <c r="C48" s="1">
        <v>4250</v>
      </c>
      <c r="D48" s="1">
        <v>3695</v>
      </c>
      <c r="E48" s="1">
        <v>3500</v>
      </c>
      <c r="F48" s="1">
        <v>3499</v>
      </c>
      <c r="G48" s="1">
        <v>4495</v>
      </c>
      <c r="H48" s="1">
        <v>3000</v>
      </c>
      <c r="I48" s="1">
        <v>3500</v>
      </c>
      <c r="J48" s="1">
        <v>3510</v>
      </c>
      <c r="K48" s="1">
        <v>3200</v>
      </c>
      <c r="L48" s="1">
        <v>3100</v>
      </c>
      <c r="M48" s="1">
        <v>3000</v>
      </c>
      <c r="N48" s="1">
        <v>2798</v>
      </c>
      <c r="O48" s="1">
        <v>2600</v>
      </c>
      <c r="P48" s="1">
        <v>2725</v>
      </c>
      <c r="Q48" s="1">
        <v>2800</v>
      </c>
      <c r="R48" s="1">
        <v>2700</v>
      </c>
      <c r="S48" s="1">
        <v>2795</v>
      </c>
      <c r="T48" s="1"/>
      <c r="U48" s="1">
        <v>2795</v>
      </c>
      <c r="V48" s="1"/>
      <c r="W48" s="1">
        <v>2208</v>
      </c>
      <c r="X48" s="1">
        <v>2185</v>
      </c>
      <c r="Y48" s="1">
        <v>2450</v>
      </c>
      <c r="Z48" s="1">
        <v>2500</v>
      </c>
      <c r="AA48" s="1">
        <v>2200</v>
      </c>
      <c r="AB48" s="1">
        <v>2050</v>
      </c>
      <c r="AC48" s="1">
        <v>2150</v>
      </c>
      <c r="AD48" s="1">
        <v>2175</v>
      </c>
      <c r="AE48" s="1">
        <v>1975</v>
      </c>
      <c r="AF48" s="1"/>
      <c r="AG48" s="1">
        <v>2000</v>
      </c>
      <c r="AH48" s="1">
        <v>1823</v>
      </c>
      <c r="AI48" s="1">
        <v>1912</v>
      </c>
      <c r="AJ48" s="1"/>
      <c r="AK48" s="1"/>
      <c r="AL48" s="1">
        <v>1750</v>
      </c>
      <c r="AM48" s="1">
        <v>1950</v>
      </c>
      <c r="AN48" s="1"/>
      <c r="AO48" s="1"/>
      <c r="AP48" s="1">
        <v>1900</v>
      </c>
      <c r="AQ48" s="1">
        <v>1745</v>
      </c>
      <c r="AR48" s="1"/>
      <c r="AS48" s="1"/>
      <c r="AT48" s="1"/>
      <c r="AU48" s="1"/>
      <c r="AV48" s="1"/>
      <c r="AW48" s="1">
        <f t="shared" si="0"/>
        <v>2700</v>
      </c>
    </row>
    <row r="49" spans="1:49" x14ac:dyDescent="0.25">
      <c r="A49" s="3">
        <v>41548</v>
      </c>
      <c r="B49" s="1">
        <v>4950</v>
      </c>
      <c r="C49" s="1">
        <v>4248</v>
      </c>
      <c r="D49" s="1">
        <v>3560</v>
      </c>
      <c r="E49" s="1">
        <v>4125</v>
      </c>
      <c r="F49" s="1">
        <v>3447</v>
      </c>
      <c r="G49" s="1">
        <v>3690</v>
      </c>
      <c r="H49" s="1">
        <v>3200</v>
      </c>
      <c r="I49" s="1">
        <v>3400</v>
      </c>
      <c r="J49" s="1">
        <v>3350</v>
      </c>
      <c r="K49" s="1">
        <v>3250</v>
      </c>
      <c r="L49" s="1">
        <v>3650</v>
      </c>
      <c r="M49" s="1">
        <v>3000</v>
      </c>
      <c r="N49" s="1">
        <v>2750</v>
      </c>
      <c r="O49" s="1">
        <v>2500</v>
      </c>
      <c r="P49" s="1">
        <v>2950</v>
      </c>
      <c r="Q49" s="1">
        <v>2800</v>
      </c>
      <c r="R49" s="1">
        <v>2500</v>
      </c>
      <c r="S49" s="1">
        <v>2995</v>
      </c>
      <c r="T49" s="1"/>
      <c r="U49" s="1">
        <v>2700</v>
      </c>
      <c r="V49" s="1"/>
      <c r="W49" s="1">
        <v>2200</v>
      </c>
      <c r="X49" s="1">
        <v>2200</v>
      </c>
      <c r="Y49" s="1">
        <v>2300</v>
      </c>
      <c r="Z49" s="1">
        <v>2500</v>
      </c>
      <c r="AA49" s="1">
        <v>2000</v>
      </c>
      <c r="AB49" s="1">
        <v>2000</v>
      </c>
      <c r="AC49" s="1">
        <v>2195</v>
      </c>
      <c r="AD49" s="1">
        <v>2263</v>
      </c>
      <c r="AE49" s="1">
        <v>1950</v>
      </c>
      <c r="AF49" s="1"/>
      <c r="AG49" s="1">
        <v>1900</v>
      </c>
      <c r="AH49" s="1">
        <v>1850</v>
      </c>
      <c r="AI49" s="1">
        <v>1888</v>
      </c>
      <c r="AJ49" s="1"/>
      <c r="AK49" s="1"/>
      <c r="AL49" s="1">
        <v>1638</v>
      </c>
      <c r="AM49" s="1">
        <v>1950</v>
      </c>
      <c r="AN49" s="1"/>
      <c r="AO49" s="1"/>
      <c r="AP49" s="1">
        <v>1863</v>
      </c>
      <c r="AQ49" s="1">
        <v>1550</v>
      </c>
      <c r="AR49" s="1"/>
      <c r="AS49" s="1"/>
      <c r="AT49" s="1">
        <v>1350</v>
      </c>
      <c r="AU49" s="1"/>
      <c r="AV49" s="1"/>
      <c r="AW49" s="1">
        <f t="shared" si="0"/>
        <v>2500</v>
      </c>
    </row>
    <row r="50" spans="1:49" x14ac:dyDescent="0.25">
      <c r="A50" s="3">
        <v>41579</v>
      </c>
      <c r="B50" s="1">
        <v>4850</v>
      </c>
      <c r="C50" s="1">
        <v>4372</v>
      </c>
      <c r="D50" s="1">
        <v>3595</v>
      </c>
      <c r="E50" s="1">
        <v>4125</v>
      </c>
      <c r="F50" s="1">
        <v>3400</v>
      </c>
      <c r="G50" s="1">
        <v>3200</v>
      </c>
      <c r="H50" s="1">
        <v>3900</v>
      </c>
      <c r="I50" s="1">
        <v>3500</v>
      </c>
      <c r="J50" s="1">
        <v>3295</v>
      </c>
      <c r="K50" s="1">
        <v>3300</v>
      </c>
      <c r="L50" s="1">
        <v>3200</v>
      </c>
      <c r="M50" s="1">
        <v>2900</v>
      </c>
      <c r="N50" s="1">
        <v>2500</v>
      </c>
      <c r="O50" s="1">
        <v>2775</v>
      </c>
      <c r="P50" s="1">
        <v>2875</v>
      </c>
      <c r="Q50" s="1">
        <v>2680</v>
      </c>
      <c r="R50" s="1">
        <v>2500</v>
      </c>
      <c r="S50" s="1">
        <v>2798</v>
      </c>
      <c r="T50" s="1"/>
      <c r="U50" s="1">
        <v>2600</v>
      </c>
      <c r="V50" s="1">
        <v>2085</v>
      </c>
      <c r="W50" s="1">
        <v>2273</v>
      </c>
      <c r="X50" s="1">
        <v>2075</v>
      </c>
      <c r="Y50" s="1">
        <v>2200</v>
      </c>
      <c r="Z50" s="1">
        <v>2350</v>
      </c>
      <c r="AA50" s="1">
        <v>1950</v>
      </c>
      <c r="AB50" s="1">
        <v>2000</v>
      </c>
      <c r="AC50" s="1">
        <v>2015</v>
      </c>
      <c r="AD50" s="1">
        <v>2275</v>
      </c>
      <c r="AE50" s="1">
        <v>2000</v>
      </c>
      <c r="AF50" s="1"/>
      <c r="AG50" s="1">
        <v>1900</v>
      </c>
      <c r="AH50" s="1">
        <v>1925</v>
      </c>
      <c r="AI50" s="1">
        <v>1700</v>
      </c>
      <c r="AJ50" s="1">
        <v>1673</v>
      </c>
      <c r="AK50" s="1"/>
      <c r="AL50" s="1">
        <v>1695</v>
      </c>
      <c r="AM50" s="1">
        <v>1900</v>
      </c>
      <c r="AN50" s="1"/>
      <c r="AO50" s="1"/>
      <c r="AP50" s="1">
        <v>1795</v>
      </c>
      <c r="AQ50" s="1">
        <v>1550</v>
      </c>
      <c r="AR50" s="1"/>
      <c r="AS50" s="1"/>
      <c r="AT50" s="1">
        <v>1350</v>
      </c>
      <c r="AU50" s="1"/>
      <c r="AV50" s="1"/>
      <c r="AW50" s="1">
        <f t="shared" si="0"/>
        <v>2425</v>
      </c>
    </row>
    <row r="51" spans="1:49" x14ac:dyDescent="0.25">
      <c r="A51" s="3">
        <v>41609</v>
      </c>
      <c r="B51" s="1">
        <v>4850</v>
      </c>
      <c r="C51" s="1">
        <v>4650</v>
      </c>
      <c r="D51" s="1">
        <v>3684</v>
      </c>
      <c r="E51" s="1">
        <v>3300</v>
      </c>
      <c r="F51" s="1">
        <v>3295</v>
      </c>
      <c r="G51" s="1">
        <v>3050</v>
      </c>
      <c r="H51" s="1">
        <v>3700</v>
      </c>
      <c r="I51" s="1">
        <v>3836</v>
      </c>
      <c r="J51" s="1">
        <v>3295</v>
      </c>
      <c r="K51" s="1">
        <v>3350</v>
      </c>
      <c r="L51" s="1">
        <v>3000</v>
      </c>
      <c r="M51" s="1">
        <v>2900</v>
      </c>
      <c r="N51" s="1">
        <v>2750</v>
      </c>
      <c r="O51" s="1">
        <v>2500</v>
      </c>
      <c r="P51" s="1">
        <v>2800</v>
      </c>
      <c r="Q51" s="1">
        <v>2800</v>
      </c>
      <c r="R51" s="1">
        <v>2500</v>
      </c>
      <c r="S51" s="1">
        <v>2600</v>
      </c>
      <c r="T51" s="1"/>
      <c r="U51" s="1">
        <v>2663</v>
      </c>
      <c r="V51" s="1"/>
      <c r="W51" s="1">
        <v>2223</v>
      </c>
      <c r="X51" s="1">
        <v>2100</v>
      </c>
      <c r="Y51" s="1">
        <v>2200</v>
      </c>
      <c r="Z51" s="1">
        <v>2200</v>
      </c>
      <c r="AA51" s="1">
        <v>2050</v>
      </c>
      <c r="AB51" s="1">
        <v>1999</v>
      </c>
      <c r="AC51" s="1">
        <v>2000</v>
      </c>
      <c r="AD51" s="1">
        <v>2300</v>
      </c>
      <c r="AE51" s="1">
        <v>2000</v>
      </c>
      <c r="AF51" s="1">
        <v>2000</v>
      </c>
      <c r="AG51" s="1">
        <v>1900</v>
      </c>
      <c r="AH51" s="1">
        <v>1750</v>
      </c>
      <c r="AI51" s="1">
        <v>1700</v>
      </c>
      <c r="AJ51" s="1">
        <v>1650</v>
      </c>
      <c r="AK51" s="1"/>
      <c r="AL51" s="1">
        <v>1650</v>
      </c>
      <c r="AM51" s="1">
        <v>1850</v>
      </c>
      <c r="AN51" s="1"/>
      <c r="AO51" s="1"/>
      <c r="AP51" s="1">
        <v>1795</v>
      </c>
      <c r="AQ51" s="1">
        <v>1550</v>
      </c>
      <c r="AR51" s="1"/>
      <c r="AS51" s="1"/>
      <c r="AT51" s="1">
        <v>1350</v>
      </c>
      <c r="AU51" s="1"/>
      <c r="AV51" s="1"/>
      <c r="AW51" s="1">
        <f t="shared" si="0"/>
        <v>2400</v>
      </c>
    </row>
    <row r="52" spans="1:49" x14ac:dyDescent="0.25">
      <c r="A52" s="3">
        <v>41640</v>
      </c>
      <c r="B52" s="1">
        <v>4800</v>
      </c>
      <c r="C52" s="1">
        <v>4500</v>
      </c>
      <c r="D52" s="1">
        <v>3700</v>
      </c>
      <c r="E52" s="1">
        <v>3300</v>
      </c>
      <c r="F52" s="1">
        <v>3350</v>
      </c>
      <c r="G52" s="1">
        <v>3200</v>
      </c>
      <c r="H52" s="1">
        <v>2900</v>
      </c>
      <c r="I52" s="1">
        <v>3850</v>
      </c>
      <c r="J52" s="1">
        <v>3238</v>
      </c>
      <c r="K52" s="1">
        <v>3500</v>
      </c>
      <c r="L52" s="1">
        <v>2999</v>
      </c>
      <c r="M52" s="1">
        <v>2850</v>
      </c>
      <c r="N52" s="1">
        <v>2795</v>
      </c>
      <c r="O52" s="1">
        <v>2825</v>
      </c>
      <c r="P52" s="1">
        <v>2795</v>
      </c>
      <c r="Q52" s="1">
        <v>2800</v>
      </c>
      <c r="R52" s="1">
        <v>2500</v>
      </c>
      <c r="S52" s="1">
        <v>2750</v>
      </c>
      <c r="T52" s="1"/>
      <c r="U52" s="1">
        <v>2600</v>
      </c>
      <c r="V52" s="1"/>
      <c r="W52" s="1">
        <v>2245</v>
      </c>
      <c r="X52" s="1">
        <v>2073</v>
      </c>
      <c r="Y52" s="1">
        <v>2046</v>
      </c>
      <c r="Z52" s="1">
        <v>2300</v>
      </c>
      <c r="AA52" s="1">
        <v>2250</v>
      </c>
      <c r="AB52" s="1">
        <v>1995</v>
      </c>
      <c r="AC52" s="1">
        <v>2000</v>
      </c>
      <c r="AD52" s="1">
        <v>2270</v>
      </c>
      <c r="AE52" s="1">
        <v>1950</v>
      </c>
      <c r="AF52" s="1">
        <v>2300</v>
      </c>
      <c r="AG52" s="1">
        <v>2000</v>
      </c>
      <c r="AH52" s="1">
        <v>1750</v>
      </c>
      <c r="AI52" s="1">
        <v>1700</v>
      </c>
      <c r="AJ52" s="1">
        <v>1600</v>
      </c>
      <c r="AK52" s="1"/>
      <c r="AL52" s="1">
        <v>1650</v>
      </c>
      <c r="AM52" s="1">
        <v>1850</v>
      </c>
      <c r="AN52" s="1"/>
      <c r="AO52" s="1"/>
      <c r="AP52" s="1">
        <v>1750</v>
      </c>
      <c r="AQ52" s="1">
        <v>1693</v>
      </c>
      <c r="AR52" s="1"/>
      <c r="AS52" s="1"/>
      <c r="AT52" s="1">
        <v>1350</v>
      </c>
      <c r="AU52" s="1"/>
      <c r="AV52" s="1"/>
      <c r="AW52" s="1">
        <f t="shared" si="0"/>
        <v>2400</v>
      </c>
    </row>
    <row r="53" spans="1:49" x14ac:dyDescent="0.25">
      <c r="A53" s="3">
        <v>41671</v>
      </c>
      <c r="B53" s="1">
        <v>4800</v>
      </c>
      <c r="C53" s="1">
        <v>4348</v>
      </c>
      <c r="D53" s="1">
        <v>3750</v>
      </c>
      <c r="E53" s="1">
        <v>3550</v>
      </c>
      <c r="F53" s="1">
        <v>3400</v>
      </c>
      <c r="G53" s="1">
        <v>3450</v>
      </c>
      <c r="H53" s="1">
        <v>2900</v>
      </c>
      <c r="I53" s="1">
        <v>3729</v>
      </c>
      <c r="J53" s="1">
        <v>3273</v>
      </c>
      <c r="K53" s="1">
        <v>3465</v>
      </c>
      <c r="L53" s="1">
        <v>3200</v>
      </c>
      <c r="M53" s="1">
        <v>2900</v>
      </c>
      <c r="N53" s="1">
        <v>2900</v>
      </c>
      <c r="O53" s="1">
        <v>2725</v>
      </c>
      <c r="P53" s="1">
        <v>2725</v>
      </c>
      <c r="Q53" s="1">
        <v>2850</v>
      </c>
      <c r="R53" s="1">
        <v>2550</v>
      </c>
      <c r="S53" s="1">
        <v>2800</v>
      </c>
      <c r="T53" s="1"/>
      <c r="U53" s="1">
        <v>2599</v>
      </c>
      <c r="V53" s="1"/>
      <c r="W53" s="1">
        <v>1800</v>
      </c>
      <c r="X53" s="1">
        <v>2100</v>
      </c>
      <c r="Y53" s="1">
        <v>1998</v>
      </c>
      <c r="Z53" s="1">
        <v>2300</v>
      </c>
      <c r="AA53" s="1">
        <v>2175</v>
      </c>
      <c r="AB53" s="1">
        <v>1952</v>
      </c>
      <c r="AC53" s="1">
        <v>1975</v>
      </c>
      <c r="AD53" s="1">
        <v>2143</v>
      </c>
      <c r="AE53" s="1">
        <v>1850</v>
      </c>
      <c r="AF53" s="1"/>
      <c r="AG53" s="1">
        <v>2000</v>
      </c>
      <c r="AH53" s="1">
        <v>1800</v>
      </c>
      <c r="AI53" s="1">
        <v>1850</v>
      </c>
      <c r="AJ53" s="1">
        <v>1600</v>
      </c>
      <c r="AK53" s="1"/>
      <c r="AL53" s="1"/>
      <c r="AM53" s="1">
        <v>1850</v>
      </c>
      <c r="AN53" s="1"/>
      <c r="AO53" s="1"/>
      <c r="AP53" s="1">
        <v>1750</v>
      </c>
      <c r="AQ53" s="1"/>
      <c r="AR53" s="1">
        <v>1700</v>
      </c>
      <c r="AS53" s="1"/>
      <c r="AT53" s="1">
        <v>1400</v>
      </c>
      <c r="AU53" s="1"/>
      <c r="AV53" s="1"/>
      <c r="AW53" s="1">
        <f t="shared" si="0"/>
        <v>2574.5</v>
      </c>
    </row>
    <row r="54" spans="1:49" x14ac:dyDescent="0.25">
      <c r="A54" s="3">
        <v>41699</v>
      </c>
      <c r="B54" s="1">
        <v>4800</v>
      </c>
      <c r="C54" s="1">
        <v>4400</v>
      </c>
      <c r="D54" s="1">
        <v>3885</v>
      </c>
      <c r="E54" s="1">
        <v>3960</v>
      </c>
      <c r="F54" s="1">
        <v>3450</v>
      </c>
      <c r="G54" s="1">
        <v>3450</v>
      </c>
      <c r="H54" s="1">
        <v>3000</v>
      </c>
      <c r="I54" s="1">
        <v>3445</v>
      </c>
      <c r="J54" s="1">
        <v>3325</v>
      </c>
      <c r="K54" s="1">
        <v>3200</v>
      </c>
      <c r="L54" s="1">
        <v>3300</v>
      </c>
      <c r="M54" s="1">
        <v>2898</v>
      </c>
      <c r="N54" s="1">
        <v>2850</v>
      </c>
      <c r="O54" s="1">
        <v>2800</v>
      </c>
      <c r="P54" s="1">
        <v>2700</v>
      </c>
      <c r="Q54" s="1">
        <v>2800</v>
      </c>
      <c r="R54" s="1">
        <v>2600</v>
      </c>
      <c r="S54" s="1">
        <v>2875</v>
      </c>
      <c r="T54" s="1"/>
      <c r="U54" s="1">
        <v>2600</v>
      </c>
      <c r="V54" s="1"/>
      <c r="W54" s="1">
        <v>2100</v>
      </c>
      <c r="X54" s="1">
        <v>2100</v>
      </c>
      <c r="Y54" s="1">
        <v>2000</v>
      </c>
      <c r="Z54" s="1">
        <v>2300</v>
      </c>
      <c r="AA54" s="1">
        <v>2100</v>
      </c>
      <c r="AB54" s="1">
        <v>2000</v>
      </c>
      <c r="AC54" s="1">
        <v>2000</v>
      </c>
      <c r="AD54" s="1">
        <v>1995</v>
      </c>
      <c r="AE54" s="1">
        <v>1850</v>
      </c>
      <c r="AF54" s="1">
        <v>2250</v>
      </c>
      <c r="AG54" s="1">
        <v>1950</v>
      </c>
      <c r="AH54" s="1">
        <v>1743</v>
      </c>
      <c r="AI54" s="1">
        <v>1800</v>
      </c>
      <c r="AJ54" s="1">
        <v>1525</v>
      </c>
      <c r="AK54" s="1"/>
      <c r="AL54" s="1">
        <v>1800</v>
      </c>
      <c r="AM54" s="1">
        <v>1895</v>
      </c>
      <c r="AN54" s="1"/>
      <c r="AO54" s="1"/>
      <c r="AP54" s="1">
        <v>1850</v>
      </c>
      <c r="AQ54" s="1"/>
      <c r="AR54" s="1">
        <v>1825</v>
      </c>
      <c r="AS54" s="1"/>
      <c r="AT54" s="1">
        <v>1498</v>
      </c>
      <c r="AU54" s="1"/>
      <c r="AV54" s="1"/>
      <c r="AW54" s="1">
        <f t="shared" si="0"/>
        <v>2450</v>
      </c>
    </row>
    <row r="55" spans="1:49" x14ac:dyDescent="0.25">
      <c r="A55" s="3">
        <v>41730</v>
      </c>
      <c r="B55" s="1">
        <v>4900</v>
      </c>
      <c r="C55" s="1">
        <v>4348</v>
      </c>
      <c r="D55" s="1">
        <v>3700</v>
      </c>
      <c r="E55" s="1">
        <v>3920</v>
      </c>
      <c r="F55" s="1">
        <v>3468</v>
      </c>
      <c r="G55" s="1">
        <v>3600</v>
      </c>
      <c r="H55" s="1">
        <v>3225</v>
      </c>
      <c r="I55" s="1">
        <v>3400</v>
      </c>
      <c r="J55" s="1">
        <v>3295</v>
      </c>
      <c r="K55" s="1">
        <v>3200</v>
      </c>
      <c r="L55" s="1">
        <v>3000</v>
      </c>
      <c r="M55" s="1">
        <v>3000</v>
      </c>
      <c r="N55" s="1">
        <v>2920</v>
      </c>
      <c r="O55" s="1">
        <v>2800</v>
      </c>
      <c r="P55" s="1">
        <v>2825</v>
      </c>
      <c r="Q55" s="1">
        <v>2850</v>
      </c>
      <c r="R55" s="1">
        <v>2600</v>
      </c>
      <c r="S55" s="1">
        <v>2964</v>
      </c>
      <c r="T55" s="1"/>
      <c r="U55" s="1">
        <v>2650</v>
      </c>
      <c r="V55" s="1"/>
      <c r="W55" s="1">
        <v>2342</v>
      </c>
      <c r="X55" s="1">
        <v>2185</v>
      </c>
      <c r="Y55" s="1">
        <v>2123</v>
      </c>
      <c r="Z55" s="1">
        <v>2400</v>
      </c>
      <c r="AA55" s="1">
        <v>2100</v>
      </c>
      <c r="AB55" s="1">
        <v>2000</v>
      </c>
      <c r="AC55" s="1">
        <v>2062</v>
      </c>
      <c r="AD55" s="1">
        <v>2038</v>
      </c>
      <c r="AE55" s="1">
        <v>1875</v>
      </c>
      <c r="AF55" s="1">
        <v>2225</v>
      </c>
      <c r="AG55" s="1">
        <v>1863</v>
      </c>
      <c r="AH55" s="1">
        <v>1600</v>
      </c>
      <c r="AI55" s="1">
        <v>1800</v>
      </c>
      <c r="AJ55" s="1">
        <v>1550</v>
      </c>
      <c r="AK55" s="1"/>
      <c r="AL55" s="1">
        <v>1800</v>
      </c>
      <c r="AM55" s="1">
        <v>1850</v>
      </c>
      <c r="AN55" s="1"/>
      <c r="AO55" s="1"/>
      <c r="AP55" s="1">
        <v>1850</v>
      </c>
      <c r="AQ55" s="1"/>
      <c r="AR55" s="1"/>
      <c r="AS55" s="1"/>
      <c r="AT55" s="1">
        <v>1575</v>
      </c>
      <c r="AU55" s="1"/>
      <c r="AV55" s="1"/>
      <c r="AW55" s="1">
        <f t="shared" si="0"/>
        <v>2600</v>
      </c>
    </row>
    <row r="56" spans="1:49" x14ac:dyDescent="0.25">
      <c r="A56" s="3">
        <v>41760</v>
      </c>
      <c r="B56" s="1">
        <v>4850</v>
      </c>
      <c r="C56" s="1">
        <v>4298</v>
      </c>
      <c r="D56" s="1">
        <v>4003</v>
      </c>
      <c r="E56" s="1">
        <v>3500</v>
      </c>
      <c r="F56" s="1">
        <v>3400</v>
      </c>
      <c r="G56" s="1">
        <v>3521</v>
      </c>
      <c r="H56" s="1">
        <v>3675</v>
      </c>
      <c r="I56" s="1">
        <v>3399</v>
      </c>
      <c r="J56" s="1">
        <v>2900</v>
      </c>
      <c r="K56" s="1">
        <v>3250</v>
      </c>
      <c r="L56" s="1">
        <v>2950</v>
      </c>
      <c r="M56" s="1">
        <v>2895</v>
      </c>
      <c r="N56" s="1">
        <v>2950</v>
      </c>
      <c r="O56" s="1">
        <v>2850</v>
      </c>
      <c r="P56" s="1">
        <v>2850</v>
      </c>
      <c r="Q56" s="1">
        <v>2800</v>
      </c>
      <c r="R56" s="1">
        <v>2700</v>
      </c>
      <c r="S56" s="1">
        <v>2998</v>
      </c>
      <c r="T56" s="1">
        <v>3000</v>
      </c>
      <c r="U56" s="1">
        <v>2650</v>
      </c>
      <c r="V56" s="1"/>
      <c r="W56" s="1">
        <v>2342</v>
      </c>
      <c r="X56" s="1">
        <v>2200</v>
      </c>
      <c r="Y56" s="1">
        <v>2300</v>
      </c>
      <c r="Z56" s="1">
        <v>2300</v>
      </c>
      <c r="AA56" s="1">
        <v>2075</v>
      </c>
      <c r="AB56" s="1">
        <v>2000</v>
      </c>
      <c r="AC56" s="1">
        <v>2100</v>
      </c>
      <c r="AD56" s="1">
        <v>1908</v>
      </c>
      <c r="AE56" s="1">
        <v>1900</v>
      </c>
      <c r="AF56" s="1">
        <v>2225</v>
      </c>
      <c r="AG56" s="1">
        <v>2000</v>
      </c>
      <c r="AH56" s="1">
        <v>1613</v>
      </c>
      <c r="AI56" s="1">
        <v>1825</v>
      </c>
      <c r="AJ56" s="1">
        <v>1650</v>
      </c>
      <c r="AK56" s="1"/>
      <c r="AL56" s="1">
        <v>1900</v>
      </c>
      <c r="AM56" s="1">
        <v>1938</v>
      </c>
      <c r="AN56" s="1"/>
      <c r="AO56" s="1"/>
      <c r="AP56" s="1">
        <v>1900</v>
      </c>
      <c r="AQ56" s="1"/>
      <c r="AR56" s="1">
        <v>1700</v>
      </c>
      <c r="AS56" s="1"/>
      <c r="AT56" s="1">
        <v>1550</v>
      </c>
      <c r="AU56" s="1"/>
      <c r="AV56" s="1"/>
      <c r="AW56" s="1">
        <f t="shared" si="0"/>
        <v>2650</v>
      </c>
    </row>
    <row r="57" spans="1:49" x14ac:dyDescent="0.25">
      <c r="A57" s="3">
        <v>41791</v>
      </c>
      <c r="B57" s="1">
        <v>4995</v>
      </c>
      <c r="C57" s="1">
        <v>4273</v>
      </c>
      <c r="D57" s="1">
        <v>4055</v>
      </c>
      <c r="E57" s="1">
        <v>3920</v>
      </c>
      <c r="F57" s="1">
        <v>3481</v>
      </c>
      <c r="G57" s="1">
        <v>3200</v>
      </c>
      <c r="H57" s="1">
        <v>3250</v>
      </c>
      <c r="I57" s="1">
        <v>3400</v>
      </c>
      <c r="J57" s="1">
        <v>2900</v>
      </c>
      <c r="K57" s="1">
        <v>3275</v>
      </c>
      <c r="L57" s="1">
        <v>3325</v>
      </c>
      <c r="M57" s="1">
        <v>2850</v>
      </c>
      <c r="N57" s="1">
        <v>2950</v>
      </c>
      <c r="O57" s="1">
        <v>2800</v>
      </c>
      <c r="P57" s="1">
        <v>2800</v>
      </c>
      <c r="Q57" s="1">
        <v>2800</v>
      </c>
      <c r="R57" s="1">
        <v>2700</v>
      </c>
      <c r="S57" s="1">
        <v>3000</v>
      </c>
      <c r="T57" s="1">
        <v>3000</v>
      </c>
      <c r="U57" s="1">
        <v>2695</v>
      </c>
      <c r="V57" s="1"/>
      <c r="W57" s="1">
        <v>2350</v>
      </c>
      <c r="X57" s="1">
        <v>2190</v>
      </c>
      <c r="Y57" s="1">
        <v>2300</v>
      </c>
      <c r="Z57" s="1">
        <v>2200</v>
      </c>
      <c r="AA57" s="1">
        <v>2250</v>
      </c>
      <c r="AB57" s="1">
        <v>2100</v>
      </c>
      <c r="AC57" s="1">
        <v>2195</v>
      </c>
      <c r="AD57" s="1">
        <v>2000</v>
      </c>
      <c r="AE57" s="1">
        <v>1950</v>
      </c>
      <c r="AF57" s="1">
        <v>2100</v>
      </c>
      <c r="AG57" s="1">
        <v>2195</v>
      </c>
      <c r="AH57" s="1">
        <v>1798</v>
      </c>
      <c r="AI57" s="1">
        <v>1750</v>
      </c>
      <c r="AJ57" s="1">
        <v>1650</v>
      </c>
      <c r="AK57" s="1"/>
      <c r="AL57" s="1">
        <v>1895</v>
      </c>
      <c r="AM57" s="1">
        <v>1908</v>
      </c>
      <c r="AN57" s="1"/>
      <c r="AO57" s="1"/>
      <c r="AP57" s="1">
        <v>2013</v>
      </c>
      <c r="AQ57" s="1">
        <v>1800</v>
      </c>
      <c r="AR57" s="1"/>
      <c r="AS57" s="1">
        <v>1575</v>
      </c>
      <c r="AT57" s="1">
        <v>1600</v>
      </c>
      <c r="AU57" s="1"/>
      <c r="AV57" s="1"/>
      <c r="AW57" s="1">
        <f t="shared" si="0"/>
        <v>2522.5</v>
      </c>
    </row>
    <row r="58" spans="1:49" x14ac:dyDescent="0.25">
      <c r="A58" s="3">
        <v>41821</v>
      </c>
      <c r="B58" s="1">
        <v>5140</v>
      </c>
      <c r="C58" s="1">
        <v>4200</v>
      </c>
      <c r="D58" s="1">
        <v>3945</v>
      </c>
      <c r="E58" s="1">
        <v>3500</v>
      </c>
      <c r="F58" s="1">
        <v>3400</v>
      </c>
      <c r="G58" s="1">
        <v>3400</v>
      </c>
      <c r="H58" s="1">
        <v>3125</v>
      </c>
      <c r="I58" s="1">
        <v>3300</v>
      </c>
      <c r="J58" s="1">
        <v>3000</v>
      </c>
      <c r="K58" s="1">
        <v>3200</v>
      </c>
      <c r="L58" s="1">
        <v>3300</v>
      </c>
      <c r="M58" s="1">
        <v>2850</v>
      </c>
      <c r="N58" s="1">
        <v>3200</v>
      </c>
      <c r="O58" s="1">
        <v>3075</v>
      </c>
      <c r="P58" s="1">
        <v>2900</v>
      </c>
      <c r="Q58" s="1">
        <v>2800</v>
      </c>
      <c r="R58" s="1">
        <v>2500</v>
      </c>
      <c r="S58" s="1">
        <v>2800</v>
      </c>
      <c r="T58" s="1">
        <v>3000</v>
      </c>
      <c r="U58" s="1">
        <v>2650</v>
      </c>
      <c r="V58" s="1"/>
      <c r="W58" s="1">
        <v>2375</v>
      </c>
      <c r="X58" s="1">
        <v>2200</v>
      </c>
      <c r="Y58" s="1">
        <v>2300</v>
      </c>
      <c r="Z58" s="1">
        <v>2200</v>
      </c>
      <c r="AA58" s="1">
        <v>2100</v>
      </c>
      <c r="AB58" s="1">
        <v>2200</v>
      </c>
      <c r="AC58" s="1">
        <v>2200</v>
      </c>
      <c r="AD58" s="1">
        <v>2148</v>
      </c>
      <c r="AE58" s="1">
        <v>1900</v>
      </c>
      <c r="AF58" s="1">
        <v>2100</v>
      </c>
      <c r="AG58" s="1">
        <v>2095</v>
      </c>
      <c r="AH58" s="1">
        <v>1888</v>
      </c>
      <c r="AI58" s="1">
        <v>1750</v>
      </c>
      <c r="AJ58" s="1">
        <v>1750</v>
      </c>
      <c r="AK58" s="1"/>
      <c r="AL58" s="1">
        <v>1800</v>
      </c>
      <c r="AM58" s="1">
        <v>1950</v>
      </c>
      <c r="AN58" s="1"/>
      <c r="AO58" s="1"/>
      <c r="AP58" s="1">
        <v>1950</v>
      </c>
      <c r="AQ58" s="1">
        <v>1750</v>
      </c>
      <c r="AR58" s="1"/>
      <c r="AS58" s="1">
        <v>1600</v>
      </c>
      <c r="AT58" s="1">
        <v>1514</v>
      </c>
      <c r="AU58" s="1"/>
      <c r="AV58" s="1"/>
      <c r="AW58" s="1">
        <f t="shared" si="0"/>
        <v>2437.5</v>
      </c>
    </row>
    <row r="59" spans="1:49" x14ac:dyDescent="0.25">
      <c r="A59" s="3">
        <v>41852</v>
      </c>
      <c r="B59" s="1">
        <v>5213</v>
      </c>
      <c r="C59" s="1">
        <v>4500</v>
      </c>
      <c r="D59" s="1">
        <v>4120</v>
      </c>
      <c r="E59" s="1">
        <v>3350</v>
      </c>
      <c r="F59" s="1">
        <v>3400</v>
      </c>
      <c r="G59" s="1">
        <v>3500</v>
      </c>
      <c r="H59" s="1">
        <v>3000</v>
      </c>
      <c r="I59" s="1">
        <v>3230</v>
      </c>
      <c r="J59" s="1">
        <v>2999</v>
      </c>
      <c r="K59" s="1">
        <v>3195</v>
      </c>
      <c r="L59" s="1">
        <v>2795</v>
      </c>
      <c r="M59" s="1">
        <v>2850</v>
      </c>
      <c r="N59" s="1">
        <v>2950</v>
      </c>
      <c r="O59" s="1">
        <v>2900</v>
      </c>
      <c r="P59" s="1">
        <v>2950</v>
      </c>
      <c r="Q59" s="1">
        <v>2800</v>
      </c>
      <c r="R59" s="1">
        <v>2575</v>
      </c>
      <c r="S59" s="1">
        <v>2773</v>
      </c>
      <c r="T59" s="1">
        <v>3000</v>
      </c>
      <c r="U59" s="1">
        <v>2675</v>
      </c>
      <c r="V59" s="1"/>
      <c r="W59" s="1">
        <v>2350</v>
      </c>
      <c r="X59" s="1">
        <v>2250</v>
      </c>
      <c r="Y59" s="1">
        <v>2200</v>
      </c>
      <c r="Z59" s="1">
        <v>2175</v>
      </c>
      <c r="AA59" s="1">
        <v>2150</v>
      </c>
      <c r="AB59" s="1">
        <v>2200</v>
      </c>
      <c r="AC59" s="1">
        <v>2200</v>
      </c>
      <c r="AD59" s="1">
        <v>2000</v>
      </c>
      <c r="AE59" s="1">
        <v>2200</v>
      </c>
      <c r="AF59" s="1">
        <v>2100</v>
      </c>
      <c r="AG59" s="1">
        <v>2048</v>
      </c>
      <c r="AH59" s="1">
        <v>1800</v>
      </c>
      <c r="AI59" s="1">
        <v>1813</v>
      </c>
      <c r="AJ59" s="1">
        <v>1538</v>
      </c>
      <c r="AK59" s="1"/>
      <c r="AL59" s="1">
        <v>1800</v>
      </c>
      <c r="AM59" s="1">
        <v>1900</v>
      </c>
      <c r="AN59" s="1"/>
      <c r="AO59" s="1"/>
      <c r="AP59" s="1">
        <v>1875</v>
      </c>
      <c r="AQ59" s="1">
        <v>1731</v>
      </c>
      <c r="AR59" s="1">
        <v>1799</v>
      </c>
      <c r="AS59" s="1">
        <v>1673</v>
      </c>
      <c r="AT59" s="1">
        <v>1532</v>
      </c>
      <c r="AU59" s="1"/>
      <c r="AV59" s="1"/>
      <c r="AW59" s="1">
        <f t="shared" si="0"/>
        <v>2350</v>
      </c>
    </row>
    <row r="60" spans="1:49" x14ac:dyDescent="0.25">
      <c r="A60" s="3">
        <v>41883</v>
      </c>
      <c r="B60" s="1">
        <v>4998</v>
      </c>
      <c r="C60" s="1">
        <v>4295</v>
      </c>
      <c r="D60" s="1">
        <v>3925</v>
      </c>
      <c r="E60" s="1">
        <v>3500</v>
      </c>
      <c r="F60" s="1">
        <v>3400</v>
      </c>
      <c r="G60" s="1">
        <v>3400</v>
      </c>
      <c r="H60" s="1">
        <v>3500</v>
      </c>
      <c r="I60" s="1">
        <v>3200</v>
      </c>
      <c r="J60" s="1">
        <v>2999</v>
      </c>
      <c r="K60" s="1">
        <v>3100</v>
      </c>
      <c r="L60" s="1">
        <v>2600</v>
      </c>
      <c r="M60" s="1">
        <v>2950</v>
      </c>
      <c r="N60" s="1">
        <v>2998</v>
      </c>
      <c r="O60" s="1"/>
      <c r="P60" s="1">
        <v>2825</v>
      </c>
      <c r="Q60" s="1">
        <v>2850</v>
      </c>
      <c r="R60" s="1">
        <v>2650</v>
      </c>
      <c r="S60" s="1">
        <v>2750</v>
      </c>
      <c r="T60" s="1">
        <v>2800</v>
      </c>
      <c r="U60" s="1">
        <v>2600</v>
      </c>
      <c r="V60" s="1">
        <v>2325</v>
      </c>
      <c r="W60" s="1">
        <v>2400</v>
      </c>
      <c r="X60" s="1">
        <v>2200</v>
      </c>
      <c r="Y60" s="1">
        <v>2200</v>
      </c>
      <c r="Z60" s="1">
        <v>2255</v>
      </c>
      <c r="AA60" s="1">
        <v>2125</v>
      </c>
      <c r="AB60" s="1">
        <v>2200</v>
      </c>
      <c r="AC60" s="1">
        <v>2200</v>
      </c>
      <c r="AD60" s="1">
        <v>1995</v>
      </c>
      <c r="AE60" s="1">
        <v>2300</v>
      </c>
      <c r="AF60" s="1">
        <v>2000</v>
      </c>
      <c r="AG60" s="1">
        <v>2095</v>
      </c>
      <c r="AH60" s="1">
        <v>1800</v>
      </c>
      <c r="AI60" s="1">
        <v>1825</v>
      </c>
      <c r="AJ60" s="1">
        <v>1400</v>
      </c>
      <c r="AK60" s="1"/>
      <c r="AL60" s="1">
        <v>1775</v>
      </c>
      <c r="AM60" s="1">
        <v>1900</v>
      </c>
      <c r="AN60" s="1"/>
      <c r="AO60" s="1"/>
      <c r="AP60" s="1">
        <v>1900</v>
      </c>
      <c r="AQ60" s="1">
        <v>1650</v>
      </c>
      <c r="AR60" s="1">
        <v>1750</v>
      </c>
      <c r="AS60" s="1">
        <v>1697</v>
      </c>
      <c r="AT60" s="1">
        <v>1600</v>
      </c>
      <c r="AU60" s="1"/>
      <c r="AV60" s="1"/>
      <c r="AW60" s="1">
        <f t="shared" si="0"/>
        <v>2325</v>
      </c>
    </row>
    <row r="61" spans="1:49" x14ac:dyDescent="0.25">
      <c r="A61" s="3">
        <v>41913</v>
      </c>
      <c r="B61" s="1">
        <v>5300</v>
      </c>
      <c r="C61" s="1">
        <v>4000</v>
      </c>
      <c r="D61" s="1">
        <v>4258</v>
      </c>
      <c r="E61" s="1">
        <v>3600</v>
      </c>
      <c r="F61" s="1">
        <v>3500</v>
      </c>
      <c r="G61" s="1">
        <v>3250</v>
      </c>
      <c r="H61" s="1">
        <v>3600</v>
      </c>
      <c r="I61" s="1">
        <v>3200</v>
      </c>
      <c r="J61" s="1">
        <v>3000</v>
      </c>
      <c r="K61" s="1">
        <v>3000</v>
      </c>
      <c r="L61" s="1">
        <v>3800</v>
      </c>
      <c r="M61" s="1">
        <v>3100</v>
      </c>
      <c r="N61" s="1">
        <v>2800</v>
      </c>
      <c r="O61" s="1"/>
      <c r="P61" s="1">
        <v>2750</v>
      </c>
      <c r="Q61" s="1">
        <v>2850</v>
      </c>
      <c r="R61" s="1">
        <v>2500</v>
      </c>
      <c r="S61" s="1">
        <v>2700</v>
      </c>
      <c r="T61" s="1">
        <v>2700</v>
      </c>
      <c r="U61" s="1">
        <v>2600</v>
      </c>
      <c r="V61" s="1">
        <v>2100</v>
      </c>
      <c r="W61" s="1">
        <v>2350</v>
      </c>
      <c r="X61" s="1">
        <v>2200</v>
      </c>
      <c r="Y61" s="1">
        <v>2100</v>
      </c>
      <c r="Z61" s="1">
        <v>2350</v>
      </c>
      <c r="AA61" s="1">
        <v>2150</v>
      </c>
      <c r="AB61" s="1">
        <v>2100</v>
      </c>
      <c r="AC61" s="1">
        <v>2100</v>
      </c>
      <c r="AD61" s="1">
        <v>2350</v>
      </c>
      <c r="AE61" s="1">
        <v>2300</v>
      </c>
      <c r="AF61" s="1">
        <v>2195</v>
      </c>
      <c r="AG61" s="1">
        <v>2100</v>
      </c>
      <c r="AH61" s="1">
        <v>1800</v>
      </c>
      <c r="AI61" s="1">
        <v>1800</v>
      </c>
      <c r="AJ61" s="1">
        <v>1400</v>
      </c>
      <c r="AK61" s="1"/>
      <c r="AL61" s="1">
        <v>1800</v>
      </c>
      <c r="AM61" s="1">
        <v>1900</v>
      </c>
      <c r="AN61" s="1"/>
      <c r="AO61" s="1">
        <v>2200</v>
      </c>
      <c r="AP61" s="1">
        <v>1950</v>
      </c>
      <c r="AQ61" s="1"/>
      <c r="AR61" s="1">
        <v>1750</v>
      </c>
      <c r="AS61" s="1">
        <v>1695</v>
      </c>
      <c r="AT61" s="1">
        <v>1600</v>
      </c>
      <c r="AU61" s="1"/>
      <c r="AV61" s="1"/>
      <c r="AW61" s="1">
        <f t="shared" si="0"/>
        <v>2350</v>
      </c>
    </row>
    <row r="62" spans="1:49" x14ac:dyDescent="0.25">
      <c r="A62" s="3">
        <v>41944</v>
      </c>
      <c r="B62" s="1">
        <v>5300</v>
      </c>
      <c r="C62" s="1">
        <v>3975</v>
      </c>
      <c r="D62" s="1">
        <v>4200</v>
      </c>
      <c r="E62" s="1">
        <v>3225</v>
      </c>
      <c r="F62" s="1">
        <v>3499</v>
      </c>
      <c r="G62" s="1">
        <v>3148</v>
      </c>
      <c r="H62" s="1">
        <v>3500</v>
      </c>
      <c r="I62" s="1">
        <v>3200</v>
      </c>
      <c r="J62" s="1">
        <v>3000</v>
      </c>
      <c r="K62" s="1">
        <v>3100</v>
      </c>
      <c r="L62" s="1">
        <v>3700</v>
      </c>
      <c r="M62" s="1">
        <v>2995</v>
      </c>
      <c r="N62" s="1">
        <v>2950</v>
      </c>
      <c r="O62" s="1">
        <v>2900</v>
      </c>
      <c r="P62" s="1">
        <v>2663</v>
      </c>
      <c r="Q62" s="1">
        <v>2800</v>
      </c>
      <c r="R62" s="1">
        <v>2590</v>
      </c>
      <c r="S62" s="1">
        <v>2700</v>
      </c>
      <c r="T62" s="1">
        <v>2875</v>
      </c>
      <c r="U62" s="1">
        <v>2599</v>
      </c>
      <c r="V62" s="1"/>
      <c r="W62" s="1">
        <v>2273</v>
      </c>
      <c r="X62" s="1">
        <v>2200</v>
      </c>
      <c r="Y62" s="1">
        <v>2100</v>
      </c>
      <c r="Z62" s="1">
        <v>2384</v>
      </c>
      <c r="AA62" s="1">
        <v>2000</v>
      </c>
      <c r="AB62" s="1">
        <v>2195</v>
      </c>
      <c r="AC62" s="1">
        <v>2150</v>
      </c>
      <c r="AD62" s="1">
        <v>2050</v>
      </c>
      <c r="AE62" s="1">
        <v>1995</v>
      </c>
      <c r="AF62" s="1">
        <v>2400</v>
      </c>
      <c r="AG62" s="1">
        <v>2100</v>
      </c>
      <c r="AH62" s="1">
        <v>1800</v>
      </c>
      <c r="AI62" s="1">
        <v>1700</v>
      </c>
      <c r="AJ62" s="1">
        <v>1400</v>
      </c>
      <c r="AK62" s="1"/>
      <c r="AL62" s="1">
        <v>2030</v>
      </c>
      <c r="AM62" s="1">
        <v>1900</v>
      </c>
      <c r="AN62" s="1"/>
      <c r="AO62" s="1">
        <v>2200</v>
      </c>
      <c r="AP62" s="1">
        <v>1995</v>
      </c>
      <c r="AQ62" s="1"/>
      <c r="AR62" s="1">
        <v>1675</v>
      </c>
      <c r="AS62" s="1">
        <v>1650</v>
      </c>
      <c r="AT62" s="1"/>
      <c r="AU62" s="1"/>
      <c r="AV62" s="1"/>
      <c r="AW62" s="1">
        <f t="shared" si="0"/>
        <v>2495</v>
      </c>
    </row>
    <row r="63" spans="1:49" x14ac:dyDescent="0.25">
      <c r="A63" s="3">
        <v>41974</v>
      </c>
      <c r="B63" s="1">
        <v>5447</v>
      </c>
      <c r="C63" s="1">
        <v>3950</v>
      </c>
      <c r="D63" s="1">
        <v>4058</v>
      </c>
      <c r="E63" s="1">
        <v>3450</v>
      </c>
      <c r="F63" s="1">
        <v>3300</v>
      </c>
      <c r="G63" s="1">
        <v>3200</v>
      </c>
      <c r="H63" s="1">
        <v>3250</v>
      </c>
      <c r="I63" s="1">
        <v>3300</v>
      </c>
      <c r="J63" s="1">
        <v>2850</v>
      </c>
      <c r="K63" s="1">
        <v>3185</v>
      </c>
      <c r="L63" s="1">
        <v>3500</v>
      </c>
      <c r="M63" s="1">
        <v>2950</v>
      </c>
      <c r="N63" s="1">
        <v>2950</v>
      </c>
      <c r="O63" s="1">
        <v>3150</v>
      </c>
      <c r="P63" s="1">
        <v>2798</v>
      </c>
      <c r="Q63" s="1">
        <v>2800</v>
      </c>
      <c r="R63" s="1">
        <v>2900</v>
      </c>
      <c r="S63" s="1">
        <v>2600</v>
      </c>
      <c r="T63" s="1">
        <v>2850</v>
      </c>
      <c r="U63" s="1">
        <v>2550</v>
      </c>
      <c r="V63" s="1">
        <v>2100</v>
      </c>
      <c r="W63" s="1">
        <v>1775</v>
      </c>
      <c r="X63" s="1">
        <v>2100</v>
      </c>
      <c r="Y63" s="1">
        <v>2100</v>
      </c>
      <c r="Z63" s="1">
        <v>2350</v>
      </c>
      <c r="AA63" s="1">
        <v>1900</v>
      </c>
      <c r="AB63" s="1">
        <v>2200</v>
      </c>
      <c r="AC63" s="1">
        <v>2100</v>
      </c>
      <c r="AD63" s="1">
        <v>1900</v>
      </c>
      <c r="AE63" s="1">
        <v>1920</v>
      </c>
      <c r="AF63" s="1">
        <v>2398</v>
      </c>
      <c r="AG63" s="1">
        <v>2100</v>
      </c>
      <c r="AH63" s="1">
        <v>1800</v>
      </c>
      <c r="AI63" s="1">
        <v>1700</v>
      </c>
      <c r="AJ63" s="1">
        <v>1400</v>
      </c>
      <c r="AK63" s="1"/>
      <c r="AL63" s="1">
        <v>1890</v>
      </c>
      <c r="AM63" s="1">
        <v>1895</v>
      </c>
      <c r="AN63" s="1"/>
      <c r="AO63" s="1">
        <v>2025</v>
      </c>
      <c r="AP63" s="1">
        <v>2000</v>
      </c>
      <c r="AQ63" s="1">
        <v>1800</v>
      </c>
      <c r="AR63" s="1">
        <v>1700</v>
      </c>
      <c r="AS63" s="1">
        <v>1750</v>
      </c>
      <c r="AT63" s="1">
        <v>1550</v>
      </c>
      <c r="AU63" s="1"/>
      <c r="AV63" s="1"/>
      <c r="AW63" s="1">
        <f t="shared" si="0"/>
        <v>2350</v>
      </c>
    </row>
    <row r="64" spans="1:49" x14ac:dyDescent="0.25">
      <c r="A64" s="3">
        <v>42005</v>
      </c>
      <c r="B64" s="1">
        <v>5447</v>
      </c>
      <c r="C64" s="1">
        <v>4100</v>
      </c>
      <c r="D64" s="1">
        <v>4023</v>
      </c>
      <c r="E64" s="1">
        <v>3400</v>
      </c>
      <c r="F64" s="1">
        <v>3300</v>
      </c>
      <c r="G64" s="1">
        <v>3200</v>
      </c>
      <c r="H64" s="1">
        <v>3250</v>
      </c>
      <c r="I64" s="1">
        <v>3471</v>
      </c>
      <c r="J64" s="1">
        <v>3225</v>
      </c>
      <c r="K64" s="1">
        <v>3200</v>
      </c>
      <c r="L64" s="1">
        <v>2995</v>
      </c>
      <c r="M64" s="1">
        <v>3000</v>
      </c>
      <c r="N64" s="1">
        <v>3000</v>
      </c>
      <c r="O64" s="1">
        <v>3150</v>
      </c>
      <c r="P64" s="1">
        <v>2700</v>
      </c>
      <c r="Q64" s="1">
        <v>2850</v>
      </c>
      <c r="R64" s="1">
        <v>2900</v>
      </c>
      <c r="S64" s="1">
        <v>2575</v>
      </c>
      <c r="T64" s="1">
        <v>2800</v>
      </c>
      <c r="U64" s="1">
        <v>2550</v>
      </c>
      <c r="V64" s="1">
        <v>2025</v>
      </c>
      <c r="W64" s="1">
        <v>1873</v>
      </c>
      <c r="X64" s="1">
        <v>2149</v>
      </c>
      <c r="Y64" s="1">
        <v>2100</v>
      </c>
      <c r="Z64" s="1">
        <v>2300</v>
      </c>
      <c r="AA64" s="1">
        <v>1950</v>
      </c>
      <c r="AB64" s="1">
        <v>2100</v>
      </c>
      <c r="AC64" s="1">
        <v>2100</v>
      </c>
      <c r="AD64" s="1">
        <v>1875</v>
      </c>
      <c r="AE64" s="1">
        <v>1975</v>
      </c>
      <c r="AF64" s="1">
        <v>2175</v>
      </c>
      <c r="AG64" s="1">
        <v>2100</v>
      </c>
      <c r="AH64" s="1">
        <v>1800</v>
      </c>
      <c r="AI64" s="1">
        <v>1725</v>
      </c>
      <c r="AJ64" s="1">
        <v>1400</v>
      </c>
      <c r="AK64" s="1"/>
      <c r="AL64" s="1">
        <v>1890</v>
      </c>
      <c r="AM64" s="1">
        <v>1890</v>
      </c>
      <c r="AN64" s="1"/>
      <c r="AO64" s="1">
        <v>2200</v>
      </c>
      <c r="AP64" s="1">
        <v>2000</v>
      </c>
      <c r="AQ64" s="1">
        <v>1700</v>
      </c>
      <c r="AR64" s="1">
        <v>1650</v>
      </c>
      <c r="AS64" s="1">
        <v>1750</v>
      </c>
      <c r="AT64" s="1">
        <v>1600</v>
      </c>
      <c r="AU64" s="1"/>
      <c r="AV64" s="1"/>
      <c r="AW64" s="1">
        <f t="shared" si="0"/>
        <v>2200</v>
      </c>
    </row>
    <row r="65" spans="1:49" x14ac:dyDescent="0.25">
      <c r="A65" s="3">
        <v>42036</v>
      </c>
      <c r="B65" s="1">
        <v>5499</v>
      </c>
      <c r="C65" s="1">
        <v>3800</v>
      </c>
      <c r="D65" s="1">
        <v>4225</v>
      </c>
      <c r="E65" s="1">
        <v>3400</v>
      </c>
      <c r="F65" s="1">
        <v>3300</v>
      </c>
      <c r="G65" s="1">
        <v>3290</v>
      </c>
      <c r="H65" s="1">
        <v>2995</v>
      </c>
      <c r="I65" s="1">
        <v>3471</v>
      </c>
      <c r="J65" s="1">
        <v>3300</v>
      </c>
      <c r="K65" s="1">
        <v>3200</v>
      </c>
      <c r="L65" s="1">
        <v>3073</v>
      </c>
      <c r="M65" s="1">
        <v>3150</v>
      </c>
      <c r="N65" s="1">
        <v>2800</v>
      </c>
      <c r="O65" s="1">
        <v>2800</v>
      </c>
      <c r="P65" s="1">
        <v>2760</v>
      </c>
      <c r="Q65" s="1">
        <v>2825</v>
      </c>
      <c r="R65" s="1">
        <v>2748</v>
      </c>
      <c r="S65" s="1">
        <v>2600</v>
      </c>
      <c r="T65" s="1">
        <v>2300</v>
      </c>
      <c r="U65" s="1">
        <v>2599</v>
      </c>
      <c r="V65" s="1">
        <v>2025</v>
      </c>
      <c r="W65" s="1">
        <v>2073</v>
      </c>
      <c r="X65" s="1">
        <v>2200</v>
      </c>
      <c r="Y65" s="1">
        <v>2100</v>
      </c>
      <c r="Z65" s="1">
        <v>2248</v>
      </c>
      <c r="AA65" s="1">
        <v>1950</v>
      </c>
      <c r="AB65" s="1">
        <v>2150</v>
      </c>
      <c r="AC65" s="1">
        <v>2146</v>
      </c>
      <c r="AD65" s="1">
        <v>1900</v>
      </c>
      <c r="AE65" s="1">
        <v>1920</v>
      </c>
      <c r="AF65" s="1">
        <v>2100</v>
      </c>
      <c r="AG65" s="1">
        <v>2100</v>
      </c>
      <c r="AH65" s="1">
        <v>1800</v>
      </c>
      <c r="AI65" s="1">
        <v>1925</v>
      </c>
      <c r="AJ65" s="1">
        <v>1450</v>
      </c>
      <c r="AK65" s="1"/>
      <c r="AL65" s="1">
        <v>1870</v>
      </c>
      <c r="AM65" s="1">
        <v>1900</v>
      </c>
      <c r="AN65" s="1"/>
      <c r="AO65" s="1">
        <v>2200</v>
      </c>
      <c r="AP65" s="1">
        <v>2000</v>
      </c>
      <c r="AQ65" s="1">
        <v>1663</v>
      </c>
      <c r="AR65" s="1">
        <v>1725</v>
      </c>
      <c r="AS65" s="1">
        <v>1750</v>
      </c>
      <c r="AT65" s="1">
        <v>1573</v>
      </c>
      <c r="AU65" s="1"/>
      <c r="AV65" s="1"/>
      <c r="AW65" s="1">
        <f t="shared" si="0"/>
        <v>2200</v>
      </c>
    </row>
    <row r="66" spans="1:49" x14ac:dyDescent="0.25">
      <c r="A66" s="3">
        <v>42064</v>
      </c>
      <c r="B66" s="1">
        <v>5499</v>
      </c>
      <c r="C66" s="1">
        <v>4000</v>
      </c>
      <c r="D66" s="1">
        <v>4325</v>
      </c>
      <c r="E66" s="1">
        <v>3495</v>
      </c>
      <c r="F66" s="1">
        <v>3350</v>
      </c>
      <c r="G66" s="1">
        <v>3375</v>
      </c>
      <c r="H66" s="1">
        <v>3250</v>
      </c>
      <c r="I66" s="1">
        <v>3400</v>
      </c>
      <c r="J66" s="1">
        <v>3244</v>
      </c>
      <c r="K66" s="1">
        <v>3100</v>
      </c>
      <c r="L66" s="1">
        <v>2900</v>
      </c>
      <c r="M66" s="1">
        <v>3195</v>
      </c>
      <c r="N66" s="1">
        <v>2795</v>
      </c>
      <c r="O66" s="1">
        <v>3125</v>
      </c>
      <c r="P66" s="1">
        <v>2785</v>
      </c>
      <c r="Q66" s="1">
        <v>2899</v>
      </c>
      <c r="R66" s="1">
        <v>2745</v>
      </c>
      <c r="S66" s="1">
        <v>2600</v>
      </c>
      <c r="T66" s="1">
        <v>2600</v>
      </c>
      <c r="U66" s="1">
        <v>2550</v>
      </c>
      <c r="V66" s="1">
        <v>2195</v>
      </c>
      <c r="W66" s="1">
        <v>2350</v>
      </c>
      <c r="X66" s="1">
        <v>2200</v>
      </c>
      <c r="Y66" s="1">
        <v>2200</v>
      </c>
      <c r="Z66" s="1">
        <v>2278</v>
      </c>
      <c r="AA66" s="1">
        <v>1950</v>
      </c>
      <c r="AB66" s="1">
        <v>2200</v>
      </c>
      <c r="AC66" s="1">
        <v>2200</v>
      </c>
      <c r="AD66" s="1">
        <v>1906</v>
      </c>
      <c r="AE66" s="1">
        <v>1850</v>
      </c>
      <c r="AF66" s="1">
        <v>2000</v>
      </c>
      <c r="AG66" s="1">
        <v>2050</v>
      </c>
      <c r="AH66" s="1">
        <v>1850</v>
      </c>
      <c r="AI66" s="1">
        <v>1875</v>
      </c>
      <c r="AJ66" s="1">
        <v>1550</v>
      </c>
      <c r="AK66" s="1"/>
      <c r="AL66" s="1">
        <v>1885</v>
      </c>
      <c r="AM66" s="1">
        <v>1900</v>
      </c>
      <c r="AN66" s="1"/>
      <c r="AO66" s="1">
        <v>2000</v>
      </c>
      <c r="AP66" s="1">
        <v>2000</v>
      </c>
      <c r="AQ66" s="1">
        <v>1663</v>
      </c>
      <c r="AR66" s="1">
        <v>1800</v>
      </c>
      <c r="AS66" s="1">
        <v>1700</v>
      </c>
      <c r="AT66" s="1">
        <v>1575</v>
      </c>
      <c r="AU66" s="1"/>
      <c r="AV66" s="1"/>
      <c r="AW66" s="1">
        <f t="shared" si="0"/>
        <v>2278</v>
      </c>
    </row>
    <row r="67" spans="1:49" x14ac:dyDescent="0.25">
      <c r="A67" s="3">
        <v>42095</v>
      </c>
      <c r="B67" s="1">
        <v>5400</v>
      </c>
      <c r="C67" s="1">
        <v>4360</v>
      </c>
      <c r="D67" s="1">
        <v>4395</v>
      </c>
      <c r="E67" s="1">
        <v>3525</v>
      </c>
      <c r="F67" s="1">
        <v>3400</v>
      </c>
      <c r="G67" s="1">
        <v>3200</v>
      </c>
      <c r="H67" s="1">
        <v>3225</v>
      </c>
      <c r="I67" s="1">
        <v>3400</v>
      </c>
      <c r="J67" s="1">
        <v>3350</v>
      </c>
      <c r="K67" s="1">
        <v>3150</v>
      </c>
      <c r="L67" s="1">
        <v>3158</v>
      </c>
      <c r="M67" s="1">
        <v>3025</v>
      </c>
      <c r="N67" s="1">
        <v>3000</v>
      </c>
      <c r="O67" s="1">
        <v>3000</v>
      </c>
      <c r="P67" s="1">
        <v>2800</v>
      </c>
      <c r="Q67" s="1">
        <v>2900</v>
      </c>
      <c r="R67" s="1">
        <v>2937</v>
      </c>
      <c r="S67" s="1">
        <v>2600</v>
      </c>
      <c r="T67" s="1">
        <v>2600</v>
      </c>
      <c r="U67" s="1">
        <v>2500</v>
      </c>
      <c r="V67" s="1">
        <v>2066</v>
      </c>
      <c r="W67" s="1">
        <v>2400</v>
      </c>
      <c r="X67" s="1">
        <v>2250</v>
      </c>
      <c r="Y67" s="1">
        <v>2250</v>
      </c>
      <c r="Z67" s="1">
        <v>2290</v>
      </c>
      <c r="AA67" s="1">
        <v>1950</v>
      </c>
      <c r="AB67" s="1">
        <v>2200</v>
      </c>
      <c r="AC67" s="1">
        <v>2200</v>
      </c>
      <c r="AD67" s="1">
        <v>2150</v>
      </c>
      <c r="AE67" s="1">
        <v>1950</v>
      </c>
      <c r="AF67" s="1">
        <v>2000</v>
      </c>
      <c r="AG67" s="1">
        <v>2100</v>
      </c>
      <c r="AH67" s="1">
        <v>1900</v>
      </c>
      <c r="AI67" s="1">
        <v>1895</v>
      </c>
      <c r="AJ67" s="1">
        <v>1595</v>
      </c>
      <c r="AK67" s="1"/>
      <c r="AL67" s="1">
        <v>1885</v>
      </c>
      <c r="AM67" s="1">
        <v>2000</v>
      </c>
      <c r="AN67" s="1"/>
      <c r="AO67" s="1">
        <v>2000</v>
      </c>
      <c r="AP67" s="1">
        <v>2000</v>
      </c>
      <c r="AQ67" s="1">
        <v>1750</v>
      </c>
      <c r="AR67" s="1">
        <v>1925</v>
      </c>
      <c r="AS67" s="1">
        <v>1700</v>
      </c>
      <c r="AT67" s="1">
        <v>1600</v>
      </c>
      <c r="AU67" s="1"/>
      <c r="AV67" s="1">
        <v>1650</v>
      </c>
      <c r="AW67" s="1">
        <f t="shared" si="0"/>
        <v>2270</v>
      </c>
    </row>
    <row r="68" spans="1:49" x14ac:dyDescent="0.25">
      <c r="A68" s="3">
        <v>42125</v>
      </c>
      <c r="B68" s="1">
        <v>4995</v>
      </c>
      <c r="C68" s="1">
        <v>4328</v>
      </c>
      <c r="D68" s="1">
        <v>4510</v>
      </c>
      <c r="E68" s="1">
        <v>3600</v>
      </c>
      <c r="F68" s="1">
        <v>3250</v>
      </c>
      <c r="G68" s="1">
        <v>3150</v>
      </c>
      <c r="H68" s="1">
        <v>3200</v>
      </c>
      <c r="I68" s="1">
        <v>3300</v>
      </c>
      <c r="J68" s="1">
        <v>3150</v>
      </c>
      <c r="K68" s="1">
        <v>3000</v>
      </c>
      <c r="L68" s="1">
        <v>3325</v>
      </c>
      <c r="M68" s="1">
        <v>3100</v>
      </c>
      <c r="N68" s="1">
        <v>3000</v>
      </c>
      <c r="O68" s="1">
        <v>3000</v>
      </c>
      <c r="P68" s="1">
        <v>2785</v>
      </c>
      <c r="Q68" s="1">
        <v>2900</v>
      </c>
      <c r="R68" s="1">
        <v>2875</v>
      </c>
      <c r="S68" s="1">
        <v>2500</v>
      </c>
      <c r="T68" s="1">
        <v>2300</v>
      </c>
      <c r="U68" s="1">
        <v>2504</v>
      </c>
      <c r="V68" s="1">
        <v>2000</v>
      </c>
      <c r="W68" s="1">
        <v>2450</v>
      </c>
      <c r="X68" s="1">
        <v>2375</v>
      </c>
      <c r="Y68" s="1">
        <v>2200</v>
      </c>
      <c r="Z68" s="1">
        <v>2300</v>
      </c>
      <c r="AA68" s="1">
        <v>2000</v>
      </c>
      <c r="AB68" s="1">
        <v>2250</v>
      </c>
      <c r="AC68" s="1">
        <v>2250</v>
      </c>
      <c r="AD68" s="1">
        <v>2195</v>
      </c>
      <c r="AE68" s="1">
        <v>2000</v>
      </c>
      <c r="AF68" s="1">
        <v>2100</v>
      </c>
      <c r="AG68" s="1">
        <v>2100</v>
      </c>
      <c r="AH68" s="1">
        <v>1900</v>
      </c>
      <c r="AI68" s="1">
        <v>1895</v>
      </c>
      <c r="AJ68" s="1">
        <v>1795</v>
      </c>
      <c r="AK68" s="1"/>
      <c r="AL68" s="1">
        <v>2195</v>
      </c>
      <c r="AM68" s="1">
        <v>2000</v>
      </c>
      <c r="AN68" s="1"/>
      <c r="AO68" s="1">
        <v>1925</v>
      </c>
      <c r="AP68" s="1">
        <v>2000</v>
      </c>
      <c r="AQ68" s="1">
        <v>1795</v>
      </c>
      <c r="AR68" s="1">
        <v>1750</v>
      </c>
      <c r="AS68" s="1">
        <v>1700</v>
      </c>
      <c r="AT68" s="1">
        <v>1600</v>
      </c>
      <c r="AU68" s="1"/>
      <c r="AV68" s="1">
        <v>1625</v>
      </c>
      <c r="AW68" s="1">
        <f t="shared" si="0"/>
        <v>2300</v>
      </c>
    </row>
    <row r="69" spans="1:49" x14ac:dyDescent="0.25">
      <c r="A69" s="3">
        <v>42156</v>
      </c>
      <c r="B69" s="1">
        <v>5303</v>
      </c>
      <c r="C69" s="1">
        <v>4273</v>
      </c>
      <c r="D69" s="1">
        <v>4535</v>
      </c>
      <c r="E69" s="1">
        <v>3600</v>
      </c>
      <c r="F69" s="1">
        <v>3300</v>
      </c>
      <c r="G69" s="1">
        <v>3150</v>
      </c>
      <c r="H69" s="1">
        <v>3400</v>
      </c>
      <c r="I69" s="1">
        <v>3360</v>
      </c>
      <c r="J69" s="1">
        <v>3000</v>
      </c>
      <c r="K69" s="1">
        <v>3100</v>
      </c>
      <c r="L69" s="1">
        <v>3200</v>
      </c>
      <c r="M69" s="1">
        <v>3000</v>
      </c>
      <c r="N69" s="1">
        <v>3116</v>
      </c>
      <c r="O69" s="1">
        <v>2850</v>
      </c>
      <c r="P69" s="1">
        <v>2800</v>
      </c>
      <c r="Q69" s="1">
        <v>2900</v>
      </c>
      <c r="R69" s="1">
        <v>3000</v>
      </c>
      <c r="S69" s="1">
        <v>2550</v>
      </c>
      <c r="T69" s="1">
        <v>2400</v>
      </c>
      <c r="U69" s="1">
        <v>2550</v>
      </c>
      <c r="V69" s="1">
        <v>2066</v>
      </c>
      <c r="W69" s="1">
        <v>2450</v>
      </c>
      <c r="X69" s="1">
        <v>2400</v>
      </c>
      <c r="Y69" s="1">
        <v>2250</v>
      </c>
      <c r="Z69" s="1">
        <v>2350</v>
      </c>
      <c r="AA69" s="1">
        <v>2000</v>
      </c>
      <c r="AB69" s="1">
        <v>2299</v>
      </c>
      <c r="AC69" s="1">
        <v>2300</v>
      </c>
      <c r="AD69" s="1">
        <v>2188</v>
      </c>
      <c r="AE69" s="1">
        <v>2000</v>
      </c>
      <c r="AF69" s="1">
        <v>2100</v>
      </c>
      <c r="AG69" s="1">
        <v>2087</v>
      </c>
      <c r="AH69" s="1">
        <v>1900</v>
      </c>
      <c r="AI69" s="1">
        <v>1950</v>
      </c>
      <c r="AJ69" s="1">
        <v>1798</v>
      </c>
      <c r="AK69" s="1"/>
      <c r="AL69" s="1">
        <v>2150</v>
      </c>
      <c r="AM69" s="1">
        <v>2000</v>
      </c>
      <c r="AN69" s="1"/>
      <c r="AO69" s="1">
        <v>2100</v>
      </c>
      <c r="AP69" s="1">
        <v>2000</v>
      </c>
      <c r="AQ69" s="1">
        <v>1760</v>
      </c>
      <c r="AR69" s="1">
        <v>1900</v>
      </c>
      <c r="AS69" s="1">
        <v>1695</v>
      </c>
      <c r="AT69" s="1">
        <v>1575</v>
      </c>
      <c r="AU69" s="1"/>
      <c r="AV69" s="1">
        <v>1650</v>
      </c>
      <c r="AW69" s="1">
        <f t="shared" ref="AW69:AW132" si="1">MEDIAN(B69:AV69)</f>
        <v>2375</v>
      </c>
    </row>
    <row r="70" spans="1:49" x14ac:dyDescent="0.25">
      <c r="A70" s="3">
        <v>42186</v>
      </c>
      <c r="B70" s="1">
        <v>5495</v>
      </c>
      <c r="C70" s="1">
        <v>4200</v>
      </c>
      <c r="D70" s="1">
        <v>4300</v>
      </c>
      <c r="E70" s="1">
        <v>3600</v>
      </c>
      <c r="F70" s="1">
        <v>3422</v>
      </c>
      <c r="G70" s="1">
        <v>3400</v>
      </c>
      <c r="H70" s="1">
        <v>3400</v>
      </c>
      <c r="I70" s="1">
        <v>3400</v>
      </c>
      <c r="J70" s="1">
        <v>3148</v>
      </c>
      <c r="K70" s="1">
        <v>3200</v>
      </c>
      <c r="L70" s="1">
        <v>3200</v>
      </c>
      <c r="M70" s="1">
        <v>3000</v>
      </c>
      <c r="N70" s="1">
        <v>3000</v>
      </c>
      <c r="O70" s="1">
        <v>2875</v>
      </c>
      <c r="P70" s="1">
        <v>2800</v>
      </c>
      <c r="Q70" s="1">
        <v>2900</v>
      </c>
      <c r="R70" s="1">
        <v>3131</v>
      </c>
      <c r="S70" s="1">
        <v>2700</v>
      </c>
      <c r="T70" s="1">
        <v>2300</v>
      </c>
      <c r="U70" s="1">
        <v>2600</v>
      </c>
      <c r="V70" s="1">
        <v>2100</v>
      </c>
      <c r="W70" s="1">
        <v>2425</v>
      </c>
      <c r="X70" s="1">
        <v>2300</v>
      </c>
      <c r="Y70" s="1">
        <v>2300</v>
      </c>
      <c r="Z70" s="1">
        <v>2325</v>
      </c>
      <c r="AA70" s="1">
        <v>2000</v>
      </c>
      <c r="AB70" s="1">
        <v>2300</v>
      </c>
      <c r="AC70" s="1">
        <v>2300</v>
      </c>
      <c r="AD70" s="1">
        <v>2350</v>
      </c>
      <c r="AE70" s="1">
        <v>2100</v>
      </c>
      <c r="AF70" s="1">
        <v>2100</v>
      </c>
      <c r="AG70" s="1">
        <v>2250</v>
      </c>
      <c r="AH70" s="1">
        <v>1925</v>
      </c>
      <c r="AI70" s="1">
        <v>2095</v>
      </c>
      <c r="AJ70" s="1">
        <v>1850</v>
      </c>
      <c r="AK70" s="1"/>
      <c r="AL70" s="1">
        <v>2150</v>
      </c>
      <c r="AM70" s="1">
        <v>2095</v>
      </c>
      <c r="AN70" s="1"/>
      <c r="AO70" s="1">
        <v>1895</v>
      </c>
      <c r="AP70" s="1">
        <v>2000</v>
      </c>
      <c r="AQ70" s="1">
        <v>1775</v>
      </c>
      <c r="AR70" s="1">
        <v>1925</v>
      </c>
      <c r="AS70" s="1">
        <v>1700</v>
      </c>
      <c r="AT70" s="1">
        <v>1688</v>
      </c>
      <c r="AU70" s="1"/>
      <c r="AV70" s="1">
        <v>1748</v>
      </c>
      <c r="AW70" s="1">
        <f t="shared" si="1"/>
        <v>2312.5</v>
      </c>
    </row>
    <row r="71" spans="1:49" x14ac:dyDescent="0.25">
      <c r="A71" s="3">
        <v>42217</v>
      </c>
      <c r="B71" s="1">
        <v>5490</v>
      </c>
      <c r="C71" s="1">
        <v>4695</v>
      </c>
      <c r="D71" s="1">
        <v>4437</v>
      </c>
      <c r="E71" s="1">
        <v>3600</v>
      </c>
      <c r="F71" s="1">
        <v>3450</v>
      </c>
      <c r="G71" s="1">
        <v>3600</v>
      </c>
      <c r="H71" s="1">
        <v>3675</v>
      </c>
      <c r="I71" s="1">
        <v>3273</v>
      </c>
      <c r="J71" s="1">
        <v>3000</v>
      </c>
      <c r="K71" s="1">
        <v>3200</v>
      </c>
      <c r="L71" s="1">
        <v>3400</v>
      </c>
      <c r="M71" s="1">
        <v>2950</v>
      </c>
      <c r="N71" s="1">
        <v>3100</v>
      </c>
      <c r="O71" s="1">
        <v>2800</v>
      </c>
      <c r="P71" s="1">
        <v>2863</v>
      </c>
      <c r="Q71" s="1">
        <v>2873</v>
      </c>
      <c r="R71" s="1">
        <v>2800</v>
      </c>
      <c r="S71" s="1">
        <v>2800</v>
      </c>
      <c r="T71" s="1">
        <v>2000</v>
      </c>
      <c r="U71" s="1">
        <v>2600</v>
      </c>
      <c r="V71" s="1">
        <v>2000</v>
      </c>
      <c r="W71" s="1">
        <v>2450</v>
      </c>
      <c r="X71" s="1">
        <v>2375</v>
      </c>
      <c r="Y71" s="1">
        <v>2300</v>
      </c>
      <c r="Z71" s="1">
        <v>2345</v>
      </c>
      <c r="AA71" s="1">
        <v>2200</v>
      </c>
      <c r="AB71" s="1">
        <v>2350</v>
      </c>
      <c r="AC71" s="1">
        <v>2300</v>
      </c>
      <c r="AD71" s="1">
        <v>2385</v>
      </c>
      <c r="AE71" s="1">
        <v>2200</v>
      </c>
      <c r="AF71" s="1">
        <v>2250</v>
      </c>
      <c r="AG71" s="1">
        <v>2200</v>
      </c>
      <c r="AH71" s="1">
        <v>1900</v>
      </c>
      <c r="AI71" s="1">
        <v>1975</v>
      </c>
      <c r="AJ71" s="1">
        <v>1898</v>
      </c>
      <c r="AK71" s="1"/>
      <c r="AL71" s="1">
        <v>2000</v>
      </c>
      <c r="AM71" s="1">
        <v>2000</v>
      </c>
      <c r="AN71" s="1"/>
      <c r="AO71" s="1">
        <v>1950</v>
      </c>
      <c r="AP71" s="1">
        <v>1900</v>
      </c>
      <c r="AQ71" s="1">
        <v>1795</v>
      </c>
      <c r="AR71" s="1">
        <v>1875</v>
      </c>
      <c r="AS71" s="1">
        <v>1700</v>
      </c>
      <c r="AT71" s="1">
        <v>1625</v>
      </c>
      <c r="AU71" s="1"/>
      <c r="AV71" s="1">
        <v>1700</v>
      </c>
      <c r="AW71" s="1">
        <f t="shared" si="1"/>
        <v>2362.5</v>
      </c>
    </row>
    <row r="72" spans="1:49" x14ac:dyDescent="0.25">
      <c r="A72" s="3">
        <v>42248</v>
      </c>
      <c r="B72" s="1">
        <v>5495</v>
      </c>
      <c r="C72" s="1">
        <v>4495</v>
      </c>
      <c r="D72" s="1">
        <v>4180</v>
      </c>
      <c r="E72" s="1">
        <v>3600</v>
      </c>
      <c r="F72" s="1">
        <v>3497</v>
      </c>
      <c r="G72" s="1">
        <v>3600</v>
      </c>
      <c r="H72" s="1">
        <v>3625</v>
      </c>
      <c r="I72" s="1">
        <v>3300</v>
      </c>
      <c r="J72" s="1">
        <v>3000</v>
      </c>
      <c r="K72" s="1">
        <v>3150</v>
      </c>
      <c r="L72" s="1">
        <v>3250</v>
      </c>
      <c r="M72" s="1">
        <v>3000</v>
      </c>
      <c r="N72" s="1">
        <v>3000</v>
      </c>
      <c r="O72" s="1">
        <v>2950</v>
      </c>
      <c r="P72" s="1">
        <v>2880</v>
      </c>
      <c r="Q72" s="1">
        <v>2850</v>
      </c>
      <c r="R72" s="1">
        <v>2800</v>
      </c>
      <c r="S72" s="1">
        <v>2850</v>
      </c>
      <c r="T72" s="1">
        <v>2200</v>
      </c>
      <c r="U72" s="1">
        <v>2600</v>
      </c>
      <c r="V72" s="1">
        <v>2321</v>
      </c>
      <c r="W72" s="1">
        <v>2500</v>
      </c>
      <c r="X72" s="1">
        <v>2349</v>
      </c>
      <c r="Y72" s="1">
        <v>2300</v>
      </c>
      <c r="Z72" s="1">
        <v>2350</v>
      </c>
      <c r="AA72" s="1">
        <v>2250</v>
      </c>
      <c r="AB72" s="1">
        <v>2300</v>
      </c>
      <c r="AC72" s="1">
        <v>2300</v>
      </c>
      <c r="AD72" s="1">
        <v>2400</v>
      </c>
      <c r="AE72" s="1">
        <v>2175</v>
      </c>
      <c r="AF72" s="1">
        <v>2225</v>
      </c>
      <c r="AG72" s="1">
        <v>2200</v>
      </c>
      <c r="AH72" s="1">
        <v>1925</v>
      </c>
      <c r="AI72" s="1">
        <v>2000</v>
      </c>
      <c r="AJ72" s="1">
        <v>2100</v>
      </c>
      <c r="AK72" s="1"/>
      <c r="AL72" s="1">
        <v>1895</v>
      </c>
      <c r="AM72" s="1">
        <v>2100</v>
      </c>
      <c r="AN72" s="1"/>
      <c r="AO72" s="1">
        <v>1975</v>
      </c>
      <c r="AP72" s="1">
        <v>1875</v>
      </c>
      <c r="AQ72" s="1">
        <v>1800</v>
      </c>
      <c r="AR72" s="1">
        <v>1900</v>
      </c>
      <c r="AS72" s="1">
        <v>1700</v>
      </c>
      <c r="AT72" s="1">
        <v>1675</v>
      </c>
      <c r="AU72" s="1"/>
      <c r="AV72" s="1">
        <v>1700</v>
      </c>
      <c r="AW72" s="1">
        <f t="shared" si="1"/>
        <v>2349.5</v>
      </c>
    </row>
    <row r="73" spans="1:49" x14ac:dyDescent="0.25">
      <c r="A73" s="3">
        <v>42278</v>
      </c>
      <c r="B73" s="1">
        <v>5433</v>
      </c>
      <c r="C73" s="1">
        <v>4088</v>
      </c>
      <c r="D73" s="1">
        <v>4154</v>
      </c>
      <c r="E73" s="1">
        <v>3700</v>
      </c>
      <c r="F73" s="1">
        <v>3450</v>
      </c>
      <c r="G73" s="1">
        <v>3263</v>
      </c>
      <c r="H73" s="1">
        <v>3400</v>
      </c>
      <c r="I73" s="1">
        <v>3375</v>
      </c>
      <c r="J73" s="1">
        <v>3000</v>
      </c>
      <c r="K73" s="1">
        <v>3200</v>
      </c>
      <c r="L73" s="1">
        <v>3225</v>
      </c>
      <c r="M73" s="1">
        <v>2995</v>
      </c>
      <c r="N73" s="1">
        <v>2925</v>
      </c>
      <c r="O73" s="1">
        <v>2950</v>
      </c>
      <c r="P73" s="1">
        <v>2800</v>
      </c>
      <c r="Q73" s="1">
        <v>2800</v>
      </c>
      <c r="R73" s="1">
        <v>2800</v>
      </c>
      <c r="S73" s="1">
        <v>2800</v>
      </c>
      <c r="T73" s="1">
        <v>2500</v>
      </c>
      <c r="U73" s="1">
        <v>2500</v>
      </c>
      <c r="V73" s="1">
        <v>2475</v>
      </c>
      <c r="W73" s="1">
        <v>2400</v>
      </c>
      <c r="X73" s="1">
        <v>2295</v>
      </c>
      <c r="Y73" s="1">
        <v>2300</v>
      </c>
      <c r="Z73" s="1">
        <v>2350</v>
      </c>
      <c r="AA73" s="1">
        <v>2200</v>
      </c>
      <c r="AB73" s="1">
        <v>2250</v>
      </c>
      <c r="AC73" s="1">
        <v>2260</v>
      </c>
      <c r="AD73" s="1">
        <v>2400</v>
      </c>
      <c r="AE73" s="1">
        <v>2100</v>
      </c>
      <c r="AF73" s="1">
        <v>2150</v>
      </c>
      <c r="AG73" s="1">
        <v>2200</v>
      </c>
      <c r="AH73" s="1">
        <v>1900</v>
      </c>
      <c r="AI73" s="1">
        <v>1999</v>
      </c>
      <c r="AJ73" s="1">
        <v>1895</v>
      </c>
      <c r="AK73" s="1"/>
      <c r="AL73" s="1">
        <v>1850</v>
      </c>
      <c r="AM73" s="1">
        <v>2000</v>
      </c>
      <c r="AN73" s="1">
        <v>1750</v>
      </c>
      <c r="AO73" s="1">
        <v>1850</v>
      </c>
      <c r="AP73" s="1">
        <v>1925</v>
      </c>
      <c r="AQ73" s="1">
        <v>1800</v>
      </c>
      <c r="AR73" s="1">
        <v>1850</v>
      </c>
      <c r="AS73" s="1">
        <v>1763</v>
      </c>
      <c r="AT73" s="1">
        <v>1685</v>
      </c>
      <c r="AU73" s="1">
        <v>2000</v>
      </c>
      <c r="AV73" s="1">
        <v>1648</v>
      </c>
      <c r="AW73" s="1">
        <f t="shared" si="1"/>
        <v>2375</v>
      </c>
    </row>
    <row r="74" spans="1:49" x14ac:dyDescent="0.25">
      <c r="A74" s="3">
        <v>42309</v>
      </c>
      <c r="B74" s="1">
        <v>5605</v>
      </c>
      <c r="C74" s="1">
        <v>4250</v>
      </c>
      <c r="D74" s="1">
        <v>4029</v>
      </c>
      <c r="E74" s="1">
        <v>3450</v>
      </c>
      <c r="F74" s="1">
        <v>3450</v>
      </c>
      <c r="G74" s="1">
        <v>3000</v>
      </c>
      <c r="H74" s="1">
        <v>3400</v>
      </c>
      <c r="I74" s="1">
        <v>3398</v>
      </c>
      <c r="J74" s="1">
        <v>3025</v>
      </c>
      <c r="K74" s="1">
        <v>3200</v>
      </c>
      <c r="L74" s="1">
        <v>3250</v>
      </c>
      <c r="M74" s="1">
        <v>3000</v>
      </c>
      <c r="N74" s="1">
        <v>3000</v>
      </c>
      <c r="O74" s="1">
        <v>2950</v>
      </c>
      <c r="P74" s="1">
        <v>2795</v>
      </c>
      <c r="Q74" s="1">
        <v>2850</v>
      </c>
      <c r="R74" s="1">
        <v>2850</v>
      </c>
      <c r="S74" s="1">
        <v>2750</v>
      </c>
      <c r="T74" s="1">
        <v>2350</v>
      </c>
      <c r="U74" s="1">
        <v>2500</v>
      </c>
      <c r="V74" s="1">
        <v>2325</v>
      </c>
      <c r="W74" s="1">
        <v>2400</v>
      </c>
      <c r="X74" s="1">
        <v>2299</v>
      </c>
      <c r="Y74" s="1">
        <v>2200</v>
      </c>
      <c r="Z74" s="1">
        <v>2300</v>
      </c>
      <c r="AA74" s="1">
        <v>2150</v>
      </c>
      <c r="AB74" s="1">
        <v>2287</v>
      </c>
      <c r="AC74" s="1">
        <v>2250</v>
      </c>
      <c r="AD74" s="1">
        <v>2395</v>
      </c>
      <c r="AE74" s="1">
        <v>2050</v>
      </c>
      <c r="AF74" s="1">
        <v>2150</v>
      </c>
      <c r="AG74" s="1">
        <v>2075</v>
      </c>
      <c r="AH74" s="1">
        <v>1900</v>
      </c>
      <c r="AI74" s="1">
        <v>2000</v>
      </c>
      <c r="AJ74" s="1">
        <v>1815</v>
      </c>
      <c r="AK74" s="1"/>
      <c r="AL74" s="1">
        <v>1895</v>
      </c>
      <c r="AM74" s="1">
        <v>2000</v>
      </c>
      <c r="AN74" s="1"/>
      <c r="AO74" s="1">
        <v>1850</v>
      </c>
      <c r="AP74" s="1">
        <v>1998</v>
      </c>
      <c r="AQ74" s="1">
        <v>1900</v>
      </c>
      <c r="AR74" s="1">
        <v>1795</v>
      </c>
      <c r="AS74" s="1">
        <v>1763</v>
      </c>
      <c r="AT74" s="1">
        <v>1675</v>
      </c>
      <c r="AU74" s="1"/>
      <c r="AV74" s="1">
        <v>1600</v>
      </c>
      <c r="AW74" s="1">
        <f t="shared" si="1"/>
        <v>2337.5</v>
      </c>
    </row>
    <row r="75" spans="1:49" x14ac:dyDescent="0.25">
      <c r="A75" s="3">
        <v>42339</v>
      </c>
      <c r="B75" s="1">
        <v>5350</v>
      </c>
      <c r="C75" s="1">
        <v>4295</v>
      </c>
      <c r="D75" s="1">
        <v>4019</v>
      </c>
      <c r="E75" s="1">
        <v>3600</v>
      </c>
      <c r="F75" s="1">
        <v>3500</v>
      </c>
      <c r="G75" s="1">
        <v>3000</v>
      </c>
      <c r="H75" s="1">
        <v>3398</v>
      </c>
      <c r="I75" s="1">
        <v>3500</v>
      </c>
      <c r="J75" s="1">
        <v>3200</v>
      </c>
      <c r="K75" s="1">
        <v>3210</v>
      </c>
      <c r="L75" s="1">
        <v>3200</v>
      </c>
      <c r="M75" s="1">
        <v>3000</v>
      </c>
      <c r="N75" s="1">
        <v>3050</v>
      </c>
      <c r="O75" s="1">
        <v>3000</v>
      </c>
      <c r="P75" s="1">
        <v>2800</v>
      </c>
      <c r="Q75" s="1">
        <v>2800</v>
      </c>
      <c r="R75" s="1">
        <v>2700</v>
      </c>
      <c r="S75" s="1">
        <v>2700</v>
      </c>
      <c r="T75" s="1">
        <v>2465</v>
      </c>
      <c r="U75" s="1">
        <v>2500</v>
      </c>
      <c r="V75" s="1">
        <v>2375</v>
      </c>
      <c r="W75" s="1">
        <v>2400</v>
      </c>
      <c r="X75" s="1">
        <v>2200</v>
      </c>
      <c r="Y75" s="1">
        <v>2200</v>
      </c>
      <c r="Z75" s="1">
        <v>2225</v>
      </c>
      <c r="AA75" s="1">
        <v>2100</v>
      </c>
      <c r="AB75" s="1">
        <v>2250</v>
      </c>
      <c r="AC75" s="1">
        <v>2200</v>
      </c>
      <c r="AD75" s="1">
        <v>2200</v>
      </c>
      <c r="AE75" s="1">
        <v>2198</v>
      </c>
      <c r="AF75" s="1">
        <v>2200</v>
      </c>
      <c r="AG75" s="1">
        <v>2063</v>
      </c>
      <c r="AH75" s="1">
        <v>1900</v>
      </c>
      <c r="AI75" s="1">
        <v>1938</v>
      </c>
      <c r="AJ75" s="1">
        <v>1800</v>
      </c>
      <c r="AK75" s="1">
        <v>1750</v>
      </c>
      <c r="AL75" s="1">
        <v>2000</v>
      </c>
      <c r="AM75" s="1">
        <v>2000</v>
      </c>
      <c r="AN75" s="1"/>
      <c r="AO75" s="1">
        <v>1825</v>
      </c>
      <c r="AP75" s="1">
        <v>2000</v>
      </c>
      <c r="AQ75" s="1">
        <v>1800</v>
      </c>
      <c r="AR75" s="1">
        <v>1825</v>
      </c>
      <c r="AS75" s="1">
        <v>1698</v>
      </c>
      <c r="AT75" s="1">
        <v>1650</v>
      </c>
      <c r="AU75" s="1"/>
      <c r="AV75" s="1">
        <v>1625</v>
      </c>
      <c r="AW75" s="1">
        <f t="shared" si="1"/>
        <v>2250</v>
      </c>
    </row>
    <row r="76" spans="1:49" x14ac:dyDescent="0.25">
      <c r="A76" s="3">
        <v>42370</v>
      </c>
      <c r="B76" s="1">
        <v>5467</v>
      </c>
      <c r="C76" s="1">
        <v>4250</v>
      </c>
      <c r="D76" s="1">
        <v>4028</v>
      </c>
      <c r="E76" s="1">
        <v>3700</v>
      </c>
      <c r="F76" s="1">
        <v>3551</v>
      </c>
      <c r="G76" s="1">
        <v>3000</v>
      </c>
      <c r="H76" s="1">
        <v>3495</v>
      </c>
      <c r="I76" s="1">
        <v>3500</v>
      </c>
      <c r="J76" s="1">
        <v>3200</v>
      </c>
      <c r="K76" s="1">
        <v>3250</v>
      </c>
      <c r="L76" s="1">
        <v>3200</v>
      </c>
      <c r="M76" s="1">
        <v>3000</v>
      </c>
      <c r="N76" s="1">
        <v>3000</v>
      </c>
      <c r="O76" s="1">
        <v>2950</v>
      </c>
      <c r="P76" s="1">
        <v>2800</v>
      </c>
      <c r="Q76" s="1">
        <v>2800</v>
      </c>
      <c r="R76" s="1">
        <v>2700</v>
      </c>
      <c r="S76" s="1">
        <v>2700</v>
      </c>
      <c r="T76" s="1">
        <v>2465</v>
      </c>
      <c r="U76" s="1">
        <v>2599</v>
      </c>
      <c r="V76" s="1">
        <v>2075</v>
      </c>
      <c r="W76" s="1">
        <v>2395</v>
      </c>
      <c r="X76" s="1">
        <v>2300</v>
      </c>
      <c r="Y76" s="1">
        <v>2200</v>
      </c>
      <c r="Z76" s="1">
        <v>2250</v>
      </c>
      <c r="AA76" s="1">
        <v>2100</v>
      </c>
      <c r="AB76" s="1">
        <v>2275</v>
      </c>
      <c r="AC76" s="1">
        <v>2241</v>
      </c>
      <c r="AD76" s="1">
        <v>2216</v>
      </c>
      <c r="AE76" s="1">
        <v>2000</v>
      </c>
      <c r="AF76" s="1">
        <v>2150</v>
      </c>
      <c r="AG76" s="1">
        <v>2100</v>
      </c>
      <c r="AH76" s="1">
        <v>1900</v>
      </c>
      <c r="AI76" s="1">
        <v>1950</v>
      </c>
      <c r="AJ76" s="1">
        <v>1800</v>
      </c>
      <c r="AK76" s="1"/>
      <c r="AL76" s="1">
        <v>1935</v>
      </c>
      <c r="AM76" s="1">
        <v>2000</v>
      </c>
      <c r="AN76" s="1"/>
      <c r="AO76" s="1">
        <v>2025</v>
      </c>
      <c r="AP76" s="1">
        <v>1995</v>
      </c>
      <c r="AQ76" s="1">
        <v>1800</v>
      </c>
      <c r="AR76" s="1">
        <v>1975</v>
      </c>
      <c r="AS76" s="1">
        <v>1685</v>
      </c>
      <c r="AT76" s="1">
        <v>1675</v>
      </c>
      <c r="AU76" s="1"/>
      <c r="AV76" s="1">
        <v>1600</v>
      </c>
      <c r="AW76" s="1">
        <f t="shared" si="1"/>
        <v>2287.5</v>
      </c>
    </row>
    <row r="77" spans="1:49" x14ac:dyDescent="0.25">
      <c r="A77" s="3">
        <v>42401</v>
      </c>
      <c r="B77" s="1">
        <v>5392</v>
      </c>
      <c r="C77" s="1">
        <v>4200</v>
      </c>
      <c r="D77" s="1">
        <v>3969</v>
      </c>
      <c r="E77" s="1">
        <v>3500</v>
      </c>
      <c r="F77" s="1">
        <v>3500</v>
      </c>
      <c r="G77" s="1">
        <v>3695</v>
      </c>
      <c r="H77" s="1">
        <v>3250</v>
      </c>
      <c r="I77" s="1">
        <v>3300</v>
      </c>
      <c r="J77" s="1">
        <v>3200</v>
      </c>
      <c r="K77" s="1">
        <v>3200</v>
      </c>
      <c r="L77" s="1">
        <v>3200</v>
      </c>
      <c r="M77" s="1">
        <v>3000</v>
      </c>
      <c r="N77" s="1">
        <v>2975</v>
      </c>
      <c r="O77" s="1">
        <v>2950</v>
      </c>
      <c r="P77" s="1">
        <v>2800</v>
      </c>
      <c r="Q77" s="1">
        <v>2800</v>
      </c>
      <c r="R77" s="1">
        <v>2695</v>
      </c>
      <c r="S77" s="1">
        <v>2700</v>
      </c>
      <c r="T77" s="1">
        <v>2599</v>
      </c>
      <c r="U77" s="1">
        <v>2599</v>
      </c>
      <c r="V77" s="1">
        <v>2150</v>
      </c>
      <c r="W77" s="1">
        <v>2300</v>
      </c>
      <c r="X77" s="1">
        <v>2400</v>
      </c>
      <c r="Y77" s="1">
        <v>2250</v>
      </c>
      <c r="Z77" s="1">
        <v>2300</v>
      </c>
      <c r="AA77" s="1">
        <v>2100</v>
      </c>
      <c r="AB77" s="1">
        <v>2295</v>
      </c>
      <c r="AC77" s="1">
        <v>2300</v>
      </c>
      <c r="AD77" s="1">
        <v>2200</v>
      </c>
      <c r="AE77" s="1">
        <v>1950</v>
      </c>
      <c r="AF77" s="1">
        <v>2100</v>
      </c>
      <c r="AG77" s="1">
        <v>2198</v>
      </c>
      <c r="AH77" s="1">
        <v>1900</v>
      </c>
      <c r="AI77" s="1">
        <v>2075</v>
      </c>
      <c r="AJ77" s="1">
        <v>1873</v>
      </c>
      <c r="AK77" s="1"/>
      <c r="AL77" s="1">
        <v>1950</v>
      </c>
      <c r="AM77" s="1">
        <v>2000</v>
      </c>
      <c r="AN77" s="1"/>
      <c r="AO77" s="1">
        <v>2050</v>
      </c>
      <c r="AP77" s="1">
        <v>1900</v>
      </c>
      <c r="AQ77" s="1">
        <v>1800</v>
      </c>
      <c r="AR77" s="1">
        <v>1800</v>
      </c>
      <c r="AS77" s="1">
        <v>1688</v>
      </c>
      <c r="AT77" s="1">
        <v>1700</v>
      </c>
      <c r="AU77" s="1"/>
      <c r="AV77" s="1">
        <v>1615</v>
      </c>
      <c r="AW77" s="1">
        <f t="shared" si="1"/>
        <v>2300</v>
      </c>
    </row>
    <row r="78" spans="1:49" x14ac:dyDescent="0.25">
      <c r="A78" s="3">
        <v>42430</v>
      </c>
      <c r="B78" s="1">
        <v>5150</v>
      </c>
      <c r="C78" s="1">
        <v>4248</v>
      </c>
      <c r="D78" s="1">
        <v>3995</v>
      </c>
      <c r="E78" s="1">
        <v>3500</v>
      </c>
      <c r="F78" s="1">
        <v>3500</v>
      </c>
      <c r="G78" s="1">
        <v>3625</v>
      </c>
      <c r="H78" s="1">
        <v>3300</v>
      </c>
      <c r="I78" s="1">
        <v>3250</v>
      </c>
      <c r="J78" s="1">
        <v>3300</v>
      </c>
      <c r="K78" s="1">
        <v>3100</v>
      </c>
      <c r="L78" s="1">
        <v>3200</v>
      </c>
      <c r="M78" s="1">
        <v>3000</v>
      </c>
      <c r="N78" s="1">
        <v>2950</v>
      </c>
      <c r="O78" s="1">
        <v>3000</v>
      </c>
      <c r="P78" s="1">
        <v>2800</v>
      </c>
      <c r="Q78" s="1">
        <v>2800</v>
      </c>
      <c r="R78" s="1">
        <v>2673</v>
      </c>
      <c r="S78" s="1">
        <v>2800</v>
      </c>
      <c r="T78" s="1">
        <v>2725</v>
      </c>
      <c r="U78" s="1">
        <v>2599</v>
      </c>
      <c r="V78" s="1">
        <v>2400</v>
      </c>
      <c r="W78" s="1">
        <v>2200</v>
      </c>
      <c r="X78" s="1">
        <v>2300</v>
      </c>
      <c r="Y78" s="1">
        <v>2350</v>
      </c>
      <c r="Z78" s="1">
        <v>2350</v>
      </c>
      <c r="AA78" s="1">
        <v>2200</v>
      </c>
      <c r="AB78" s="1">
        <v>2299</v>
      </c>
      <c r="AC78" s="1">
        <v>2300</v>
      </c>
      <c r="AD78" s="1">
        <v>2251</v>
      </c>
      <c r="AE78" s="1">
        <v>2000</v>
      </c>
      <c r="AF78" s="1">
        <v>2195</v>
      </c>
      <c r="AG78" s="1">
        <v>2200</v>
      </c>
      <c r="AH78" s="1">
        <v>1899</v>
      </c>
      <c r="AI78" s="1">
        <v>2038</v>
      </c>
      <c r="AJ78" s="1">
        <v>1798</v>
      </c>
      <c r="AK78" s="1"/>
      <c r="AL78" s="1">
        <v>1899</v>
      </c>
      <c r="AM78" s="1">
        <v>2000</v>
      </c>
      <c r="AN78" s="1"/>
      <c r="AO78" s="1">
        <v>2000</v>
      </c>
      <c r="AP78" s="1">
        <v>1950</v>
      </c>
      <c r="AQ78" s="1">
        <v>1825</v>
      </c>
      <c r="AR78" s="1">
        <v>1750</v>
      </c>
      <c r="AS78" s="1">
        <v>1773</v>
      </c>
      <c r="AT78" s="1">
        <v>1700</v>
      </c>
      <c r="AU78" s="1"/>
      <c r="AV78" s="1">
        <v>1700</v>
      </c>
      <c r="AW78" s="1">
        <f t="shared" si="1"/>
        <v>2350</v>
      </c>
    </row>
    <row r="79" spans="1:49" x14ac:dyDescent="0.25">
      <c r="A79" s="3">
        <v>42461</v>
      </c>
      <c r="B79" s="1">
        <v>5100</v>
      </c>
      <c r="C79" s="1">
        <v>4295</v>
      </c>
      <c r="D79" s="1">
        <v>3960</v>
      </c>
      <c r="E79" s="1">
        <v>3500</v>
      </c>
      <c r="F79" s="1">
        <v>3495</v>
      </c>
      <c r="G79" s="1">
        <v>3750</v>
      </c>
      <c r="H79" s="1">
        <v>3250</v>
      </c>
      <c r="I79" s="1">
        <v>3200</v>
      </c>
      <c r="J79" s="1">
        <v>3210</v>
      </c>
      <c r="K79" s="1">
        <v>3100</v>
      </c>
      <c r="L79" s="1">
        <v>3200</v>
      </c>
      <c r="M79" s="1">
        <v>3100</v>
      </c>
      <c r="N79" s="1">
        <v>3075</v>
      </c>
      <c r="O79" s="1">
        <v>3000</v>
      </c>
      <c r="P79" s="1">
        <v>2800</v>
      </c>
      <c r="Q79" s="1">
        <v>2900</v>
      </c>
      <c r="R79" s="1">
        <v>2650</v>
      </c>
      <c r="S79" s="1">
        <v>2800</v>
      </c>
      <c r="T79" s="1">
        <v>2825</v>
      </c>
      <c r="U79" s="1">
        <v>2600</v>
      </c>
      <c r="V79" s="1">
        <v>2275</v>
      </c>
      <c r="W79" s="1">
        <v>2240</v>
      </c>
      <c r="X79" s="1">
        <v>2300</v>
      </c>
      <c r="Y79" s="1">
        <v>2370</v>
      </c>
      <c r="Z79" s="1">
        <v>2300</v>
      </c>
      <c r="AA79" s="1">
        <v>2200</v>
      </c>
      <c r="AB79" s="1">
        <v>2350</v>
      </c>
      <c r="AC79" s="1">
        <v>2300</v>
      </c>
      <c r="AD79" s="1">
        <v>2200</v>
      </c>
      <c r="AE79" s="1">
        <v>1998</v>
      </c>
      <c r="AF79" s="1">
        <v>2200</v>
      </c>
      <c r="AG79" s="1">
        <v>2200</v>
      </c>
      <c r="AH79" s="1">
        <v>2000</v>
      </c>
      <c r="AI79" s="1">
        <v>2075</v>
      </c>
      <c r="AJ79" s="1">
        <v>1795</v>
      </c>
      <c r="AK79" s="1"/>
      <c r="AL79" s="1">
        <v>1950</v>
      </c>
      <c r="AM79" s="1">
        <v>2000</v>
      </c>
      <c r="AN79" s="1"/>
      <c r="AO79" s="1">
        <v>2150</v>
      </c>
      <c r="AP79" s="1">
        <v>2000</v>
      </c>
      <c r="AQ79" s="1">
        <v>1850</v>
      </c>
      <c r="AR79" s="1">
        <v>1775</v>
      </c>
      <c r="AS79" s="1"/>
      <c r="AT79" s="1">
        <v>1700</v>
      </c>
      <c r="AU79" s="1"/>
      <c r="AV79" s="1">
        <v>1725</v>
      </c>
      <c r="AW79" s="1">
        <f t="shared" si="1"/>
        <v>2350</v>
      </c>
    </row>
    <row r="80" spans="1:49" x14ac:dyDescent="0.25">
      <c r="A80" s="3">
        <v>42491</v>
      </c>
      <c r="B80" s="1">
        <v>5500</v>
      </c>
      <c r="C80" s="1">
        <v>4425</v>
      </c>
      <c r="D80" s="1">
        <v>3690</v>
      </c>
      <c r="E80" s="1">
        <v>3800</v>
      </c>
      <c r="F80" s="1">
        <v>3500</v>
      </c>
      <c r="G80" s="1">
        <v>3788</v>
      </c>
      <c r="H80" s="1">
        <v>3375</v>
      </c>
      <c r="I80" s="1">
        <v>3200</v>
      </c>
      <c r="J80" s="1">
        <v>3300</v>
      </c>
      <c r="K80" s="1">
        <v>3100</v>
      </c>
      <c r="L80" s="1">
        <v>3400</v>
      </c>
      <c r="M80" s="1">
        <v>3000</v>
      </c>
      <c r="N80" s="1">
        <v>3000</v>
      </c>
      <c r="O80" s="1">
        <v>3500</v>
      </c>
      <c r="P80" s="1">
        <v>2800</v>
      </c>
      <c r="Q80" s="1">
        <v>2900</v>
      </c>
      <c r="R80" s="1">
        <v>2800</v>
      </c>
      <c r="S80" s="1">
        <v>2864</v>
      </c>
      <c r="T80" s="1">
        <v>2800</v>
      </c>
      <c r="U80" s="1">
        <v>2650</v>
      </c>
      <c r="V80" s="1">
        <v>2300</v>
      </c>
      <c r="W80" s="1">
        <v>2548</v>
      </c>
      <c r="X80" s="1">
        <v>2350</v>
      </c>
      <c r="Y80" s="1">
        <v>2350</v>
      </c>
      <c r="Z80" s="1">
        <v>2350</v>
      </c>
      <c r="AA80" s="1">
        <v>2232</v>
      </c>
      <c r="AB80" s="1">
        <v>2400</v>
      </c>
      <c r="AC80" s="1">
        <v>2350</v>
      </c>
      <c r="AD80" s="1">
        <v>2251</v>
      </c>
      <c r="AE80" s="1">
        <v>2000</v>
      </c>
      <c r="AF80" s="1">
        <v>2195</v>
      </c>
      <c r="AG80" s="1">
        <v>2200</v>
      </c>
      <c r="AH80" s="1">
        <v>1975</v>
      </c>
      <c r="AI80" s="1">
        <v>2085</v>
      </c>
      <c r="AJ80" s="1">
        <v>1795</v>
      </c>
      <c r="AK80" s="1"/>
      <c r="AL80" s="1">
        <v>2000</v>
      </c>
      <c r="AM80" s="1">
        <v>2000</v>
      </c>
      <c r="AN80" s="1"/>
      <c r="AO80" s="1">
        <v>1950</v>
      </c>
      <c r="AP80" s="1">
        <v>2000</v>
      </c>
      <c r="AQ80" s="1">
        <v>1900</v>
      </c>
      <c r="AR80" s="1">
        <v>1800</v>
      </c>
      <c r="AS80" s="1">
        <v>1700</v>
      </c>
      <c r="AT80" s="1">
        <v>1725</v>
      </c>
      <c r="AU80" s="1"/>
      <c r="AV80" s="1">
        <v>1700</v>
      </c>
      <c r="AW80" s="1">
        <f t="shared" si="1"/>
        <v>2375</v>
      </c>
    </row>
    <row r="81" spans="1:49" x14ac:dyDescent="0.25">
      <c r="A81" s="3">
        <v>42522</v>
      </c>
      <c r="B81" s="1">
        <v>5498</v>
      </c>
      <c r="C81" s="1">
        <v>4200</v>
      </c>
      <c r="D81" s="1">
        <v>3695</v>
      </c>
      <c r="E81" s="1">
        <v>3575</v>
      </c>
      <c r="F81" s="1">
        <v>3424</v>
      </c>
      <c r="G81" s="1">
        <v>3500</v>
      </c>
      <c r="H81" s="1">
        <v>3250</v>
      </c>
      <c r="I81" s="1">
        <v>3195</v>
      </c>
      <c r="J81" s="1">
        <v>3200</v>
      </c>
      <c r="K81" s="1">
        <v>3099</v>
      </c>
      <c r="L81" s="1">
        <v>3100</v>
      </c>
      <c r="M81" s="1">
        <v>3175</v>
      </c>
      <c r="N81" s="1">
        <v>2998</v>
      </c>
      <c r="O81" s="1">
        <v>3050</v>
      </c>
      <c r="P81" s="1">
        <v>2770</v>
      </c>
      <c r="Q81" s="1">
        <v>2900</v>
      </c>
      <c r="R81" s="1">
        <v>2800</v>
      </c>
      <c r="S81" s="1">
        <v>2800</v>
      </c>
      <c r="T81" s="1">
        <v>2500</v>
      </c>
      <c r="U81" s="1">
        <v>2650</v>
      </c>
      <c r="V81" s="1">
        <v>2400</v>
      </c>
      <c r="W81" s="1">
        <v>2548</v>
      </c>
      <c r="X81" s="1">
        <v>2400</v>
      </c>
      <c r="Y81" s="1">
        <v>2400</v>
      </c>
      <c r="Z81" s="1">
        <v>2390</v>
      </c>
      <c r="AA81" s="1">
        <v>2271</v>
      </c>
      <c r="AB81" s="1">
        <v>2400</v>
      </c>
      <c r="AC81" s="1">
        <v>2400</v>
      </c>
      <c r="AD81" s="1">
        <v>2226</v>
      </c>
      <c r="AE81" s="1">
        <v>2100</v>
      </c>
      <c r="AF81" s="1">
        <v>2138</v>
      </c>
      <c r="AG81" s="1">
        <v>2200</v>
      </c>
      <c r="AH81" s="1">
        <v>1997</v>
      </c>
      <c r="AI81" s="1">
        <v>1975</v>
      </c>
      <c r="AJ81" s="1">
        <v>1795</v>
      </c>
      <c r="AK81" s="1"/>
      <c r="AL81" s="1">
        <v>1998</v>
      </c>
      <c r="AM81" s="1">
        <v>2095</v>
      </c>
      <c r="AN81" s="1"/>
      <c r="AO81" s="1">
        <v>1950</v>
      </c>
      <c r="AP81" s="1">
        <v>2000</v>
      </c>
      <c r="AQ81" s="1">
        <v>1998</v>
      </c>
      <c r="AR81" s="1">
        <v>1900</v>
      </c>
      <c r="AS81" s="1">
        <v>1950</v>
      </c>
      <c r="AT81" s="1">
        <v>1750</v>
      </c>
      <c r="AU81" s="1"/>
      <c r="AV81" s="1">
        <v>1700</v>
      </c>
      <c r="AW81" s="1">
        <f t="shared" si="1"/>
        <v>2400</v>
      </c>
    </row>
    <row r="82" spans="1:49" x14ac:dyDescent="0.25">
      <c r="A82" s="3">
        <v>42552</v>
      </c>
      <c r="B82" s="1">
        <v>5310</v>
      </c>
      <c r="C82" s="1">
        <v>4000</v>
      </c>
      <c r="D82" s="1">
        <v>3950</v>
      </c>
      <c r="E82" s="1">
        <v>3500</v>
      </c>
      <c r="F82" s="1">
        <v>3450</v>
      </c>
      <c r="G82" s="1">
        <v>3688</v>
      </c>
      <c r="H82" s="1">
        <v>3500</v>
      </c>
      <c r="I82" s="1">
        <v>3100</v>
      </c>
      <c r="J82" s="1">
        <v>3200</v>
      </c>
      <c r="K82" s="1">
        <v>3000</v>
      </c>
      <c r="L82" s="1">
        <v>3175</v>
      </c>
      <c r="M82" s="1">
        <v>3100</v>
      </c>
      <c r="N82" s="1">
        <v>2950</v>
      </c>
      <c r="O82" s="1">
        <v>3100</v>
      </c>
      <c r="P82" s="1">
        <v>2750</v>
      </c>
      <c r="Q82" s="1">
        <v>2800</v>
      </c>
      <c r="R82" s="1">
        <v>2750</v>
      </c>
      <c r="S82" s="1">
        <v>2800</v>
      </c>
      <c r="T82" s="1">
        <v>2750</v>
      </c>
      <c r="U82" s="1">
        <v>2621</v>
      </c>
      <c r="V82" s="1">
        <v>2399</v>
      </c>
      <c r="W82" s="1">
        <v>2498</v>
      </c>
      <c r="X82" s="1">
        <v>2399</v>
      </c>
      <c r="Y82" s="1">
        <v>2399</v>
      </c>
      <c r="Z82" s="1">
        <v>2367</v>
      </c>
      <c r="AA82" s="1">
        <v>2300</v>
      </c>
      <c r="AB82" s="1">
        <v>2399</v>
      </c>
      <c r="AC82" s="1">
        <v>2395</v>
      </c>
      <c r="AD82" s="1">
        <v>2299</v>
      </c>
      <c r="AE82" s="1">
        <v>2250</v>
      </c>
      <c r="AF82" s="1">
        <v>2138</v>
      </c>
      <c r="AG82" s="1">
        <v>2225</v>
      </c>
      <c r="AH82" s="1">
        <v>1997</v>
      </c>
      <c r="AI82" s="1">
        <v>1950</v>
      </c>
      <c r="AJ82" s="1">
        <v>1850</v>
      </c>
      <c r="AK82" s="1"/>
      <c r="AL82" s="1">
        <v>1950</v>
      </c>
      <c r="AM82" s="1">
        <v>2050</v>
      </c>
      <c r="AN82" s="1"/>
      <c r="AO82" s="1">
        <v>1995</v>
      </c>
      <c r="AP82" s="1">
        <v>1985</v>
      </c>
      <c r="AQ82" s="1">
        <v>2000</v>
      </c>
      <c r="AR82" s="1">
        <v>1925</v>
      </c>
      <c r="AS82" s="1"/>
      <c r="AT82" s="1">
        <v>1825</v>
      </c>
      <c r="AU82" s="1"/>
      <c r="AV82" s="1">
        <v>1650</v>
      </c>
      <c r="AW82" s="1">
        <f t="shared" si="1"/>
        <v>2399</v>
      </c>
    </row>
    <row r="83" spans="1:49" x14ac:dyDescent="0.25">
      <c r="A83" s="3">
        <v>42583</v>
      </c>
      <c r="B83" s="1">
        <v>5385</v>
      </c>
      <c r="C83" s="1">
        <v>4200</v>
      </c>
      <c r="D83" s="1">
        <v>4095</v>
      </c>
      <c r="E83" s="1">
        <v>3540</v>
      </c>
      <c r="F83" s="1">
        <v>3500</v>
      </c>
      <c r="G83" s="1">
        <v>3400</v>
      </c>
      <c r="H83" s="1">
        <v>3200</v>
      </c>
      <c r="I83" s="1">
        <v>3187</v>
      </c>
      <c r="J83" s="1">
        <v>3425</v>
      </c>
      <c r="K83" s="1">
        <v>3094</v>
      </c>
      <c r="L83" s="1">
        <v>3300</v>
      </c>
      <c r="M83" s="1">
        <v>3000</v>
      </c>
      <c r="N83" s="1">
        <v>3100</v>
      </c>
      <c r="O83" s="1">
        <v>2950</v>
      </c>
      <c r="P83" s="1">
        <v>2700</v>
      </c>
      <c r="Q83" s="1">
        <v>2800</v>
      </c>
      <c r="R83" s="1">
        <v>2750</v>
      </c>
      <c r="S83" s="1">
        <v>2800</v>
      </c>
      <c r="T83" s="1">
        <v>3500</v>
      </c>
      <c r="U83" s="1">
        <v>2600</v>
      </c>
      <c r="V83" s="1">
        <v>2200</v>
      </c>
      <c r="W83" s="1">
        <v>2500</v>
      </c>
      <c r="X83" s="1">
        <v>2397</v>
      </c>
      <c r="Y83" s="1">
        <v>2395</v>
      </c>
      <c r="Z83" s="1">
        <v>2400</v>
      </c>
      <c r="AA83" s="1">
        <v>2300</v>
      </c>
      <c r="AB83" s="1">
        <v>2395</v>
      </c>
      <c r="AC83" s="1">
        <v>2383</v>
      </c>
      <c r="AD83" s="1">
        <v>2138</v>
      </c>
      <c r="AE83" s="1">
        <v>2050</v>
      </c>
      <c r="AF83" s="1">
        <v>2225</v>
      </c>
      <c r="AG83" s="1">
        <v>2295</v>
      </c>
      <c r="AH83" s="1">
        <v>2000</v>
      </c>
      <c r="AI83" s="1">
        <v>1925</v>
      </c>
      <c r="AJ83" s="1">
        <v>1900</v>
      </c>
      <c r="AK83" s="1"/>
      <c r="AL83" s="1">
        <v>1963</v>
      </c>
      <c r="AM83" s="1">
        <v>2100</v>
      </c>
      <c r="AN83" s="1"/>
      <c r="AO83" s="1">
        <v>2195</v>
      </c>
      <c r="AP83" s="1">
        <v>2000</v>
      </c>
      <c r="AQ83" s="1">
        <v>1900</v>
      </c>
      <c r="AR83" s="1">
        <v>1988</v>
      </c>
      <c r="AS83" s="1">
        <v>2000</v>
      </c>
      <c r="AT83" s="1">
        <v>1800</v>
      </c>
      <c r="AU83" s="1"/>
      <c r="AV83" s="1">
        <v>1650</v>
      </c>
      <c r="AW83" s="1">
        <f t="shared" si="1"/>
        <v>2398.5</v>
      </c>
    </row>
    <row r="84" spans="1:49" x14ac:dyDescent="0.25">
      <c r="A84" s="3">
        <v>42614</v>
      </c>
      <c r="B84" s="1">
        <v>4995</v>
      </c>
      <c r="C84" s="1">
        <v>4300</v>
      </c>
      <c r="D84" s="1">
        <v>4170</v>
      </c>
      <c r="E84" s="1">
        <v>3500</v>
      </c>
      <c r="F84" s="1">
        <v>3450</v>
      </c>
      <c r="G84" s="1">
        <v>3350</v>
      </c>
      <c r="H84" s="1">
        <v>3048</v>
      </c>
      <c r="I84" s="1">
        <v>3200</v>
      </c>
      <c r="J84" s="1">
        <v>3300</v>
      </c>
      <c r="K84" s="1">
        <v>3095</v>
      </c>
      <c r="L84" s="1">
        <v>3100</v>
      </c>
      <c r="M84" s="1">
        <v>3000</v>
      </c>
      <c r="N84" s="1">
        <v>3195</v>
      </c>
      <c r="O84" s="1">
        <v>2950</v>
      </c>
      <c r="P84" s="1">
        <v>2795</v>
      </c>
      <c r="Q84" s="1">
        <v>2800</v>
      </c>
      <c r="R84" s="1">
        <v>2800</v>
      </c>
      <c r="S84" s="1">
        <v>2800</v>
      </c>
      <c r="T84" s="1">
        <v>2925</v>
      </c>
      <c r="U84" s="1">
        <v>2600</v>
      </c>
      <c r="V84" s="1">
        <v>2300</v>
      </c>
      <c r="W84" s="1">
        <v>2500</v>
      </c>
      <c r="X84" s="1">
        <v>2350</v>
      </c>
      <c r="Y84" s="1">
        <v>2300</v>
      </c>
      <c r="Z84" s="1">
        <v>2200</v>
      </c>
      <c r="AA84" s="1">
        <v>2300</v>
      </c>
      <c r="AB84" s="1">
        <v>2395</v>
      </c>
      <c r="AC84" s="1">
        <v>2350</v>
      </c>
      <c r="AD84" s="1">
        <v>2150</v>
      </c>
      <c r="AE84" s="1">
        <v>2199</v>
      </c>
      <c r="AF84" s="1">
        <v>2100</v>
      </c>
      <c r="AG84" s="1">
        <v>2200</v>
      </c>
      <c r="AH84" s="1">
        <v>1995</v>
      </c>
      <c r="AI84" s="1">
        <v>2050</v>
      </c>
      <c r="AJ84" s="1">
        <v>1900</v>
      </c>
      <c r="AK84" s="1"/>
      <c r="AL84" s="1">
        <v>1995</v>
      </c>
      <c r="AM84" s="1">
        <v>2034</v>
      </c>
      <c r="AN84" s="1">
        <v>1813</v>
      </c>
      <c r="AO84" s="1">
        <v>2198</v>
      </c>
      <c r="AP84" s="1">
        <v>2000</v>
      </c>
      <c r="AQ84" s="1">
        <v>1925</v>
      </c>
      <c r="AR84" s="1">
        <v>2250</v>
      </c>
      <c r="AS84" s="1">
        <v>1875</v>
      </c>
      <c r="AT84" s="1">
        <v>1799</v>
      </c>
      <c r="AU84" s="1"/>
      <c r="AV84" s="1">
        <v>1650</v>
      </c>
      <c r="AW84" s="1">
        <f t="shared" si="1"/>
        <v>2350</v>
      </c>
    </row>
    <row r="85" spans="1:49" x14ac:dyDescent="0.25">
      <c r="A85" s="3">
        <v>42644</v>
      </c>
      <c r="B85" s="1">
        <v>5350</v>
      </c>
      <c r="C85" s="1">
        <v>4002</v>
      </c>
      <c r="D85" s="1">
        <v>4092</v>
      </c>
      <c r="E85" s="1">
        <v>3500</v>
      </c>
      <c r="F85" s="1">
        <v>3400</v>
      </c>
      <c r="G85" s="1">
        <v>3300</v>
      </c>
      <c r="H85" s="1">
        <v>3100</v>
      </c>
      <c r="I85" s="1">
        <v>3249</v>
      </c>
      <c r="J85" s="1">
        <v>3200</v>
      </c>
      <c r="K85" s="1">
        <v>3100</v>
      </c>
      <c r="L85" s="1">
        <v>3000</v>
      </c>
      <c r="M85" s="1">
        <v>2950</v>
      </c>
      <c r="N85" s="1">
        <v>3151</v>
      </c>
      <c r="O85" s="1">
        <v>2950</v>
      </c>
      <c r="P85" s="1">
        <v>2800</v>
      </c>
      <c r="Q85" s="1">
        <v>2800</v>
      </c>
      <c r="R85" s="1">
        <v>2800</v>
      </c>
      <c r="S85" s="1">
        <v>2800</v>
      </c>
      <c r="T85" s="1">
        <v>2700</v>
      </c>
      <c r="U85" s="1">
        <v>2550</v>
      </c>
      <c r="V85" s="1">
        <v>2300</v>
      </c>
      <c r="W85" s="1">
        <v>2350</v>
      </c>
      <c r="X85" s="1">
        <v>2300</v>
      </c>
      <c r="Y85" s="1">
        <v>2299</v>
      </c>
      <c r="Z85" s="1">
        <v>2149</v>
      </c>
      <c r="AA85" s="1">
        <v>2292</v>
      </c>
      <c r="AB85" s="1">
        <v>2350</v>
      </c>
      <c r="AC85" s="1">
        <v>2300</v>
      </c>
      <c r="AD85" s="1">
        <v>2150</v>
      </c>
      <c r="AE85" s="1">
        <v>2050</v>
      </c>
      <c r="AF85" s="1">
        <v>2099</v>
      </c>
      <c r="AG85" s="1">
        <v>2175</v>
      </c>
      <c r="AH85" s="1">
        <v>1998</v>
      </c>
      <c r="AI85" s="1">
        <v>2095</v>
      </c>
      <c r="AJ85" s="1">
        <v>1900</v>
      </c>
      <c r="AK85" s="1"/>
      <c r="AL85" s="1">
        <v>1995</v>
      </c>
      <c r="AM85" s="1">
        <v>2018</v>
      </c>
      <c r="AN85" s="1">
        <v>1800</v>
      </c>
      <c r="AO85" s="1">
        <v>1950</v>
      </c>
      <c r="AP85" s="1">
        <v>2000</v>
      </c>
      <c r="AQ85" s="1">
        <v>1985</v>
      </c>
      <c r="AR85" s="1">
        <v>2000</v>
      </c>
      <c r="AS85" s="1">
        <v>1900</v>
      </c>
      <c r="AT85" s="1">
        <v>1799</v>
      </c>
      <c r="AU85" s="1"/>
      <c r="AV85" s="1">
        <v>1650</v>
      </c>
      <c r="AW85" s="1">
        <f t="shared" si="1"/>
        <v>2300</v>
      </c>
    </row>
    <row r="86" spans="1:49" x14ac:dyDescent="0.25">
      <c r="A86" s="3">
        <v>42675</v>
      </c>
      <c r="B86" s="1">
        <v>5386</v>
      </c>
      <c r="C86" s="1">
        <v>4039</v>
      </c>
      <c r="D86" s="1">
        <v>4003</v>
      </c>
      <c r="E86" s="1">
        <v>3200</v>
      </c>
      <c r="F86" s="1">
        <v>3350</v>
      </c>
      <c r="G86" s="1">
        <v>3000</v>
      </c>
      <c r="H86" s="1">
        <v>3000</v>
      </c>
      <c r="I86" s="1">
        <v>3285</v>
      </c>
      <c r="J86" s="1">
        <v>3325</v>
      </c>
      <c r="K86" s="1">
        <v>3100</v>
      </c>
      <c r="L86" s="1">
        <v>3000</v>
      </c>
      <c r="M86" s="1">
        <v>2900</v>
      </c>
      <c r="N86" s="1">
        <v>2894</v>
      </c>
      <c r="O86" s="1">
        <v>3000</v>
      </c>
      <c r="P86" s="1">
        <v>2800</v>
      </c>
      <c r="Q86" s="1">
        <v>2800</v>
      </c>
      <c r="R86" s="1">
        <v>2800</v>
      </c>
      <c r="S86" s="1">
        <v>2800</v>
      </c>
      <c r="T86" s="1">
        <v>2700</v>
      </c>
      <c r="U86" s="1">
        <v>2500</v>
      </c>
      <c r="V86" s="1">
        <v>2325</v>
      </c>
      <c r="W86" s="1">
        <v>2500</v>
      </c>
      <c r="X86" s="1">
        <v>2300</v>
      </c>
      <c r="Y86" s="1">
        <v>2250</v>
      </c>
      <c r="Z86" s="1">
        <v>2150</v>
      </c>
      <c r="AA86" s="1">
        <v>2200</v>
      </c>
      <c r="AB86" s="1">
        <v>2350</v>
      </c>
      <c r="AC86" s="1">
        <v>2299</v>
      </c>
      <c r="AD86" s="1">
        <v>2125</v>
      </c>
      <c r="AE86" s="1">
        <v>2050</v>
      </c>
      <c r="AF86" s="1">
        <v>2100</v>
      </c>
      <c r="AG86" s="1">
        <v>2200</v>
      </c>
      <c r="AH86" s="1">
        <v>1999</v>
      </c>
      <c r="AI86" s="1">
        <v>2100</v>
      </c>
      <c r="AJ86" s="1">
        <v>1850</v>
      </c>
      <c r="AK86" s="1"/>
      <c r="AL86" s="1">
        <v>1906</v>
      </c>
      <c r="AM86" s="1">
        <v>2025</v>
      </c>
      <c r="AN86" s="1">
        <v>1800</v>
      </c>
      <c r="AO86" s="1">
        <v>2000</v>
      </c>
      <c r="AP86" s="1">
        <v>2000</v>
      </c>
      <c r="AQ86" s="1">
        <v>2050</v>
      </c>
      <c r="AR86" s="1">
        <v>1900</v>
      </c>
      <c r="AS86" s="1">
        <v>1800</v>
      </c>
      <c r="AT86" s="1">
        <v>1800</v>
      </c>
      <c r="AU86" s="1"/>
      <c r="AV86" s="1">
        <v>1650</v>
      </c>
      <c r="AW86" s="1">
        <f t="shared" si="1"/>
        <v>2325</v>
      </c>
    </row>
    <row r="87" spans="1:49" x14ac:dyDescent="0.25">
      <c r="A87" s="3">
        <v>42705</v>
      </c>
      <c r="B87" s="1">
        <v>5440</v>
      </c>
      <c r="C87" s="1">
        <v>4400</v>
      </c>
      <c r="D87" s="1">
        <v>3995</v>
      </c>
      <c r="E87" s="1">
        <v>3050</v>
      </c>
      <c r="F87" s="1">
        <v>3300</v>
      </c>
      <c r="G87" s="1">
        <v>3100</v>
      </c>
      <c r="H87" s="1">
        <v>3100</v>
      </c>
      <c r="I87" s="1">
        <v>3210</v>
      </c>
      <c r="J87" s="1">
        <v>3400</v>
      </c>
      <c r="K87" s="1">
        <v>3000</v>
      </c>
      <c r="L87" s="1">
        <v>2995</v>
      </c>
      <c r="M87" s="1">
        <v>2900</v>
      </c>
      <c r="N87" s="1">
        <v>2850</v>
      </c>
      <c r="O87" s="1">
        <v>3199</v>
      </c>
      <c r="P87" s="1">
        <v>2745</v>
      </c>
      <c r="Q87" s="1">
        <v>2800</v>
      </c>
      <c r="R87" s="1">
        <v>2900</v>
      </c>
      <c r="S87" s="1">
        <v>2700</v>
      </c>
      <c r="T87" s="1">
        <v>2450</v>
      </c>
      <c r="U87" s="1">
        <v>2500</v>
      </c>
      <c r="V87" s="1">
        <v>2500</v>
      </c>
      <c r="W87" s="1">
        <v>2700</v>
      </c>
      <c r="X87" s="1">
        <v>2300</v>
      </c>
      <c r="Y87" s="1">
        <v>2200</v>
      </c>
      <c r="Z87" s="1">
        <v>2195</v>
      </c>
      <c r="AA87" s="1">
        <v>2175</v>
      </c>
      <c r="AB87" s="1">
        <v>2300</v>
      </c>
      <c r="AC87" s="1">
        <v>2295</v>
      </c>
      <c r="AD87" s="1">
        <v>2195</v>
      </c>
      <c r="AE87" s="1">
        <v>2000</v>
      </c>
      <c r="AF87" s="1">
        <v>2075</v>
      </c>
      <c r="AG87" s="1">
        <v>2250</v>
      </c>
      <c r="AH87" s="1">
        <v>1900</v>
      </c>
      <c r="AI87" s="1">
        <v>2100</v>
      </c>
      <c r="AJ87" s="1">
        <v>1850</v>
      </c>
      <c r="AK87" s="1"/>
      <c r="AL87" s="1">
        <v>1946</v>
      </c>
      <c r="AM87" s="1">
        <v>2025</v>
      </c>
      <c r="AN87" s="1"/>
      <c r="AO87" s="1">
        <v>2000</v>
      </c>
      <c r="AP87" s="1">
        <v>1960</v>
      </c>
      <c r="AQ87" s="1">
        <v>1938</v>
      </c>
      <c r="AR87" s="1">
        <v>2050</v>
      </c>
      <c r="AS87" s="1">
        <v>1750</v>
      </c>
      <c r="AT87" s="1">
        <v>1800</v>
      </c>
      <c r="AU87" s="1"/>
      <c r="AV87" s="1">
        <v>1750</v>
      </c>
      <c r="AW87" s="1">
        <f t="shared" si="1"/>
        <v>2375</v>
      </c>
    </row>
    <row r="88" spans="1:49" x14ac:dyDescent="0.25">
      <c r="A88" s="3">
        <v>42736</v>
      </c>
      <c r="B88" s="1">
        <v>5475</v>
      </c>
      <c r="C88" s="1">
        <v>4388</v>
      </c>
      <c r="D88" s="1">
        <v>3986</v>
      </c>
      <c r="E88" s="1">
        <v>3450</v>
      </c>
      <c r="F88" s="1">
        <v>3340</v>
      </c>
      <c r="G88" s="1">
        <v>3075</v>
      </c>
      <c r="H88" s="1">
        <v>3250</v>
      </c>
      <c r="I88" s="1">
        <v>3200</v>
      </c>
      <c r="J88" s="1">
        <v>3450</v>
      </c>
      <c r="K88" s="1">
        <v>3000</v>
      </c>
      <c r="L88" s="1">
        <v>2998</v>
      </c>
      <c r="M88" s="1">
        <v>2950</v>
      </c>
      <c r="N88" s="1">
        <v>2995</v>
      </c>
      <c r="O88" s="1">
        <v>2964</v>
      </c>
      <c r="P88" s="1">
        <v>2750</v>
      </c>
      <c r="Q88" s="1">
        <v>2800</v>
      </c>
      <c r="R88" s="1">
        <v>2800</v>
      </c>
      <c r="S88" s="1">
        <v>2695</v>
      </c>
      <c r="T88" s="1">
        <v>2800</v>
      </c>
      <c r="U88" s="1">
        <v>2500</v>
      </c>
      <c r="V88" s="1">
        <v>2500</v>
      </c>
      <c r="W88" s="1">
        <v>2600</v>
      </c>
      <c r="X88" s="1">
        <v>2280</v>
      </c>
      <c r="Y88" s="1">
        <v>2200</v>
      </c>
      <c r="Z88" s="1">
        <v>2200</v>
      </c>
      <c r="AA88" s="1">
        <v>2225</v>
      </c>
      <c r="AB88" s="1">
        <v>2300</v>
      </c>
      <c r="AC88" s="1">
        <v>2250</v>
      </c>
      <c r="AD88" s="1">
        <v>2200</v>
      </c>
      <c r="AE88" s="1">
        <v>2000</v>
      </c>
      <c r="AF88" s="1">
        <v>2100</v>
      </c>
      <c r="AG88" s="1">
        <v>2200</v>
      </c>
      <c r="AH88" s="1">
        <v>1900</v>
      </c>
      <c r="AI88" s="1">
        <v>2000</v>
      </c>
      <c r="AJ88" s="1">
        <v>1900</v>
      </c>
      <c r="AK88" s="1"/>
      <c r="AL88" s="1">
        <v>2100</v>
      </c>
      <c r="AM88" s="1">
        <v>2005</v>
      </c>
      <c r="AN88" s="1"/>
      <c r="AO88" s="1">
        <v>2000</v>
      </c>
      <c r="AP88" s="1">
        <v>1960</v>
      </c>
      <c r="AQ88" s="1">
        <v>1990</v>
      </c>
      <c r="AR88" s="1">
        <v>2000</v>
      </c>
      <c r="AS88" s="1">
        <v>1995</v>
      </c>
      <c r="AT88" s="1">
        <v>1800</v>
      </c>
      <c r="AU88" s="1"/>
      <c r="AV88" s="1">
        <v>1750</v>
      </c>
      <c r="AW88" s="1">
        <f t="shared" si="1"/>
        <v>2400</v>
      </c>
    </row>
    <row r="89" spans="1:49" x14ac:dyDescent="0.25">
      <c r="A89" s="3">
        <v>42767</v>
      </c>
      <c r="B89" s="1">
        <v>5485</v>
      </c>
      <c r="C89" s="1">
        <v>4200</v>
      </c>
      <c r="D89" s="1">
        <v>3991</v>
      </c>
      <c r="E89" s="1">
        <v>3325</v>
      </c>
      <c r="F89" s="1">
        <v>3400</v>
      </c>
      <c r="G89" s="1">
        <v>3200</v>
      </c>
      <c r="H89" s="1">
        <v>3200</v>
      </c>
      <c r="I89" s="1">
        <v>3100</v>
      </c>
      <c r="J89" s="1">
        <v>3300</v>
      </c>
      <c r="K89" s="1">
        <v>3000</v>
      </c>
      <c r="L89" s="1">
        <v>3500</v>
      </c>
      <c r="M89" s="1">
        <v>2900</v>
      </c>
      <c r="N89" s="1">
        <v>2995</v>
      </c>
      <c r="O89" s="1">
        <v>3050</v>
      </c>
      <c r="P89" s="1">
        <v>2745</v>
      </c>
      <c r="Q89" s="1">
        <v>2800</v>
      </c>
      <c r="R89" s="1">
        <v>2850</v>
      </c>
      <c r="S89" s="1">
        <v>2700</v>
      </c>
      <c r="T89" s="1">
        <v>2850</v>
      </c>
      <c r="U89" s="1">
        <v>2500</v>
      </c>
      <c r="V89" s="1">
        <v>2400</v>
      </c>
      <c r="W89" s="1">
        <v>2650</v>
      </c>
      <c r="X89" s="1">
        <v>2300</v>
      </c>
      <c r="Y89" s="1">
        <v>2248</v>
      </c>
      <c r="Z89" s="1">
        <v>2300</v>
      </c>
      <c r="AA89" s="1">
        <v>2300</v>
      </c>
      <c r="AB89" s="1">
        <v>2345</v>
      </c>
      <c r="AC89" s="1">
        <v>2299</v>
      </c>
      <c r="AD89" s="1">
        <v>2100</v>
      </c>
      <c r="AE89" s="1">
        <v>2100</v>
      </c>
      <c r="AF89" s="1">
        <v>2058</v>
      </c>
      <c r="AG89" s="1">
        <v>2150</v>
      </c>
      <c r="AH89" s="1">
        <v>1900</v>
      </c>
      <c r="AI89" s="1">
        <v>2100</v>
      </c>
      <c r="AJ89" s="1">
        <v>1987</v>
      </c>
      <c r="AK89" s="1"/>
      <c r="AL89" s="1">
        <v>2125</v>
      </c>
      <c r="AM89" s="1">
        <v>2050</v>
      </c>
      <c r="AN89" s="1">
        <v>1800</v>
      </c>
      <c r="AO89" s="1">
        <v>2000</v>
      </c>
      <c r="AP89" s="1">
        <v>1960</v>
      </c>
      <c r="AQ89" s="1">
        <v>1995</v>
      </c>
      <c r="AR89" s="1">
        <v>1900</v>
      </c>
      <c r="AS89" s="1">
        <v>1900</v>
      </c>
      <c r="AT89" s="1">
        <v>1800</v>
      </c>
      <c r="AU89" s="1">
        <v>1895</v>
      </c>
      <c r="AV89" s="1">
        <v>1725</v>
      </c>
      <c r="AW89" s="1">
        <f t="shared" si="1"/>
        <v>2322.5</v>
      </c>
    </row>
    <row r="90" spans="1:49" x14ac:dyDescent="0.25">
      <c r="A90" s="3">
        <v>42795</v>
      </c>
      <c r="B90" s="1">
        <v>5475</v>
      </c>
      <c r="C90" s="1">
        <v>4150</v>
      </c>
      <c r="D90" s="1">
        <v>4115</v>
      </c>
      <c r="E90" s="1">
        <v>3250</v>
      </c>
      <c r="F90" s="1">
        <v>3395</v>
      </c>
      <c r="G90" s="1">
        <v>3300</v>
      </c>
      <c r="H90" s="1">
        <v>3200</v>
      </c>
      <c r="I90" s="1">
        <v>3200</v>
      </c>
      <c r="J90" s="1">
        <v>3325</v>
      </c>
      <c r="K90" s="1">
        <v>3000</v>
      </c>
      <c r="L90" s="1">
        <v>2500</v>
      </c>
      <c r="M90" s="1">
        <v>2850</v>
      </c>
      <c r="N90" s="1">
        <v>2979</v>
      </c>
      <c r="O90" s="1">
        <v>3125</v>
      </c>
      <c r="P90" s="1">
        <v>2663</v>
      </c>
      <c r="Q90" s="1">
        <v>2700</v>
      </c>
      <c r="R90" s="1">
        <v>2650</v>
      </c>
      <c r="S90" s="1">
        <v>2650</v>
      </c>
      <c r="T90" s="1">
        <v>3000</v>
      </c>
      <c r="U90" s="1">
        <v>2495</v>
      </c>
      <c r="V90" s="1">
        <v>2325</v>
      </c>
      <c r="W90" s="1">
        <v>2525</v>
      </c>
      <c r="X90" s="1">
        <v>2299</v>
      </c>
      <c r="Y90" s="1">
        <v>2250</v>
      </c>
      <c r="Z90" s="1">
        <v>2198</v>
      </c>
      <c r="AA90" s="1">
        <v>2250</v>
      </c>
      <c r="AB90" s="1">
        <v>2300</v>
      </c>
      <c r="AC90" s="1">
        <v>2283</v>
      </c>
      <c r="AD90" s="1">
        <v>2050</v>
      </c>
      <c r="AE90" s="1">
        <v>2050</v>
      </c>
      <c r="AF90" s="1">
        <v>2000</v>
      </c>
      <c r="AG90" s="1">
        <v>2100</v>
      </c>
      <c r="AH90" s="1">
        <v>1925</v>
      </c>
      <c r="AI90" s="1">
        <v>2100</v>
      </c>
      <c r="AJ90" s="1">
        <v>2000</v>
      </c>
      <c r="AK90" s="1"/>
      <c r="AL90" s="1">
        <v>2100</v>
      </c>
      <c r="AM90" s="1">
        <v>2000</v>
      </c>
      <c r="AN90" s="1">
        <v>1700</v>
      </c>
      <c r="AO90" s="1">
        <v>1950</v>
      </c>
      <c r="AP90" s="1">
        <v>1960</v>
      </c>
      <c r="AQ90" s="1">
        <v>1900</v>
      </c>
      <c r="AR90" s="1">
        <v>1850</v>
      </c>
      <c r="AS90" s="1">
        <v>1825</v>
      </c>
      <c r="AT90" s="1">
        <v>1800</v>
      </c>
      <c r="AU90" s="1">
        <v>1850</v>
      </c>
      <c r="AV90" s="1">
        <v>1700</v>
      </c>
      <c r="AW90" s="1">
        <f t="shared" si="1"/>
        <v>2299.5</v>
      </c>
    </row>
    <row r="91" spans="1:49" x14ac:dyDescent="0.25">
      <c r="A91" s="3">
        <v>42826</v>
      </c>
      <c r="B91" s="1">
        <v>5405</v>
      </c>
      <c r="C91" s="1">
        <v>4348</v>
      </c>
      <c r="D91" s="1">
        <v>4124</v>
      </c>
      <c r="E91" s="1">
        <v>3400</v>
      </c>
      <c r="F91" s="1">
        <v>3400</v>
      </c>
      <c r="G91" s="1">
        <v>3077</v>
      </c>
      <c r="H91" s="1">
        <v>3200</v>
      </c>
      <c r="I91" s="1">
        <v>3200</v>
      </c>
      <c r="J91" s="1">
        <v>3450</v>
      </c>
      <c r="K91" s="1">
        <v>3000</v>
      </c>
      <c r="L91" s="1">
        <v>2695</v>
      </c>
      <c r="M91" s="1">
        <v>2900</v>
      </c>
      <c r="N91" s="1">
        <v>2995</v>
      </c>
      <c r="O91" s="1">
        <v>3150</v>
      </c>
      <c r="P91" s="1">
        <v>2600</v>
      </c>
      <c r="Q91" s="1">
        <v>2800</v>
      </c>
      <c r="R91" s="1">
        <v>2800</v>
      </c>
      <c r="S91" s="1">
        <v>2700</v>
      </c>
      <c r="T91" s="1">
        <v>2742</v>
      </c>
      <c r="U91" s="1">
        <v>2500</v>
      </c>
      <c r="V91" s="1">
        <v>2399</v>
      </c>
      <c r="W91" s="1">
        <v>2500</v>
      </c>
      <c r="X91" s="1">
        <v>2300</v>
      </c>
      <c r="Y91" s="1">
        <v>2245</v>
      </c>
      <c r="Z91" s="1">
        <v>2298</v>
      </c>
      <c r="AA91" s="1">
        <v>2225</v>
      </c>
      <c r="AB91" s="1">
        <v>2300</v>
      </c>
      <c r="AC91" s="1">
        <v>2295</v>
      </c>
      <c r="AD91" s="1">
        <v>2000</v>
      </c>
      <c r="AE91" s="1">
        <v>2100</v>
      </c>
      <c r="AF91" s="1">
        <v>2150</v>
      </c>
      <c r="AG91" s="1">
        <v>2200</v>
      </c>
      <c r="AH91" s="1">
        <v>1950</v>
      </c>
      <c r="AI91" s="1">
        <v>2150</v>
      </c>
      <c r="AJ91" s="1">
        <v>1950</v>
      </c>
      <c r="AK91" s="1"/>
      <c r="AL91" s="1">
        <v>2113</v>
      </c>
      <c r="AM91" s="1">
        <v>2095</v>
      </c>
      <c r="AN91" s="1"/>
      <c r="AO91" s="1">
        <v>1975</v>
      </c>
      <c r="AP91" s="1">
        <v>1985</v>
      </c>
      <c r="AQ91" s="1">
        <v>1900</v>
      </c>
      <c r="AR91" s="1">
        <v>1925</v>
      </c>
      <c r="AS91" s="1">
        <v>2000</v>
      </c>
      <c r="AT91" s="1">
        <v>1800</v>
      </c>
      <c r="AU91" s="1">
        <v>1775</v>
      </c>
      <c r="AV91" s="1">
        <v>1700</v>
      </c>
      <c r="AW91" s="1">
        <f t="shared" si="1"/>
        <v>2300</v>
      </c>
    </row>
    <row r="92" spans="1:49" x14ac:dyDescent="0.25">
      <c r="A92" s="3">
        <v>42856</v>
      </c>
      <c r="B92" s="1">
        <v>5571</v>
      </c>
      <c r="C92" s="1">
        <v>4495</v>
      </c>
      <c r="D92" s="1">
        <v>4311</v>
      </c>
      <c r="E92" s="1">
        <v>3500</v>
      </c>
      <c r="F92" s="1">
        <v>3475</v>
      </c>
      <c r="G92" s="1">
        <v>3500</v>
      </c>
      <c r="H92" s="1">
        <v>3100</v>
      </c>
      <c r="I92" s="1">
        <v>3195</v>
      </c>
      <c r="J92" s="1">
        <v>3500</v>
      </c>
      <c r="K92" s="1">
        <v>3000</v>
      </c>
      <c r="L92" s="1">
        <v>2850</v>
      </c>
      <c r="M92" s="1">
        <v>2950</v>
      </c>
      <c r="N92" s="1">
        <v>2995</v>
      </c>
      <c r="O92" s="1">
        <v>3050</v>
      </c>
      <c r="P92" s="1">
        <v>2650</v>
      </c>
      <c r="Q92" s="1">
        <v>2800</v>
      </c>
      <c r="R92" s="1">
        <v>2875</v>
      </c>
      <c r="S92" s="1">
        <v>2750</v>
      </c>
      <c r="T92" s="1">
        <v>2683</v>
      </c>
      <c r="U92" s="1">
        <v>2500</v>
      </c>
      <c r="V92" s="1">
        <v>2250</v>
      </c>
      <c r="W92" s="1">
        <v>2500</v>
      </c>
      <c r="X92" s="1">
        <v>2350</v>
      </c>
      <c r="Y92" s="1">
        <v>2300</v>
      </c>
      <c r="Z92" s="1">
        <v>2300</v>
      </c>
      <c r="AA92" s="1">
        <v>2199</v>
      </c>
      <c r="AB92" s="1">
        <v>2350</v>
      </c>
      <c r="AC92" s="1">
        <v>2300</v>
      </c>
      <c r="AD92" s="1">
        <v>2200</v>
      </c>
      <c r="AE92" s="1">
        <v>2000</v>
      </c>
      <c r="AF92" s="1">
        <v>2200</v>
      </c>
      <c r="AG92" s="1">
        <v>2200</v>
      </c>
      <c r="AH92" s="1">
        <v>1975</v>
      </c>
      <c r="AI92" s="1">
        <v>2100</v>
      </c>
      <c r="AJ92" s="1">
        <v>1900</v>
      </c>
      <c r="AK92" s="1"/>
      <c r="AL92" s="1">
        <v>2000</v>
      </c>
      <c r="AM92" s="1">
        <v>2050</v>
      </c>
      <c r="AN92" s="1"/>
      <c r="AO92" s="1">
        <v>1999</v>
      </c>
      <c r="AP92" s="1">
        <v>2013</v>
      </c>
      <c r="AQ92" s="1">
        <v>2000</v>
      </c>
      <c r="AR92" s="1">
        <v>1988</v>
      </c>
      <c r="AS92" s="1">
        <v>1900</v>
      </c>
      <c r="AT92" s="1">
        <v>1850</v>
      </c>
      <c r="AU92" s="1">
        <v>1800</v>
      </c>
      <c r="AV92" s="1">
        <v>1750</v>
      </c>
      <c r="AW92" s="1">
        <f t="shared" si="1"/>
        <v>2350</v>
      </c>
    </row>
    <row r="93" spans="1:49" x14ac:dyDescent="0.25">
      <c r="A93" s="3">
        <v>42887</v>
      </c>
      <c r="B93" s="1">
        <v>5586</v>
      </c>
      <c r="C93" s="1">
        <v>4500</v>
      </c>
      <c r="D93" s="1">
        <v>4308</v>
      </c>
      <c r="E93" s="1">
        <v>3300</v>
      </c>
      <c r="F93" s="1">
        <v>3400</v>
      </c>
      <c r="G93" s="1">
        <v>3350</v>
      </c>
      <c r="H93" s="1">
        <v>3300</v>
      </c>
      <c r="I93" s="1">
        <v>3190</v>
      </c>
      <c r="J93" s="1">
        <v>3575</v>
      </c>
      <c r="K93" s="1">
        <v>3000</v>
      </c>
      <c r="L93" s="1">
        <v>2900</v>
      </c>
      <c r="M93" s="1">
        <v>2995</v>
      </c>
      <c r="N93" s="1">
        <v>2998</v>
      </c>
      <c r="O93" s="1">
        <v>2987</v>
      </c>
      <c r="P93" s="1">
        <v>2700</v>
      </c>
      <c r="Q93" s="1">
        <v>2850</v>
      </c>
      <c r="R93" s="1">
        <v>2800</v>
      </c>
      <c r="S93" s="1">
        <v>2800</v>
      </c>
      <c r="T93" s="1">
        <v>2800</v>
      </c>
      <c r="U93" s="1">
        <v>2500</v>
      </c>
      <c r="V93" s="1">
        <v>2400</v>
      </c>
      <c r="W93" s="1">
        <v>2500</v>
      </c>
      <c r="X93" s="1">
        <v>2350</v>
      </c>
      <c r="Y93" s="1">
        <v>2350</v>
      </c>
      <c r="Z93" s="1">
        <v>2350</v>
      </c>
      <c r="AA93" s="1">
        <v>2275</v>
      </c>
      <c r="AB93" s="1">
        <v>2350</v>
      </c>
      <c r="AC93" s="1">
        <v>2337</v>
      </c>
      <c r="AD93" s="1">
        <v>2200</v>
      </c>
      <c r="AE93" s="1">
        <v>2000</v>
      </c>
      <c r="AF93" s="1">
        <v>2100</v>
      </c>
      <c r="AG93" s="1">
        <v>2200</v>
      </c>
      <c r="AH93" s="1">
        <v>2000</v>
      </c>
      <c r="AI93" s="1">
        <v>2100</v>
      </c>
      <c r="AJ93" s="1">
        <v>1995</v>
      </c>
      <c r="AK93" s="1"/>
      <c r="AL93" s="1">
        <v>2055</v>
      </c>
      <c r="AM93" s="1">
        <v>2100</v>
      </c>
      <c r="AN93" s="1">
        <v>1800</v>
      </c>
      <c r="AO93" s="1">
        <v>1900</v>
      </c>
      <c r="AP93" s="1">
        <v>2100</v>
      </c>
      <c r="AQ93" s="1">
        <v>1950</v>
      </c>
      <c r="AR93" s="1">
        <v>2000</v>
      </c>
      <c r="AS93" s="1">
        <v>1875</v>
      </c>
      <c r="AT93" s="1">
        <v>1850</v>
      </c>
      <c r="AU93" s="1">
        <v>1925</v>
      </c>
      <c r="AV93" s="1">
        <v>1750</v>
      </c>
      <c r="AW93" s="1">
        <f t="shared" si="1"/>
        <v>2350</v>
      </c>
    </row>
    <row r="94" spans="1:49" x14ac:dyDescent="0.25">
      <c r="A94" s="3">
        <v>42917</v>
      </c>
      <c r="B94" s="1">
        <v>5495</v>
      </c>
      <c r="C94" s="1">
        <v>4495</v>
      </c>
      <c r="D94" s="1">
        <v>4399</v>
      </c>
      <c r="E94" s="1">
        <v>3500</v>
      </c>
      <c r="F94" s="1">
        <v>3400</v>
      </c>
      <c r="G94" s="1">
        <v>3700</v>
      </c>
      <c r="H94" s="1">
        <v>3400</v>
      </c>
      <c r="I94" s="1">
        <v>3100</v>
      </c>
      <c r="J94" s="1">
        <v>3350</v>
      </c>
      <c r="K94" s="1">
        <v>3000</v>
      </c>
      <c r="L94" s="1">
        <v>2900</v>
      </c>
      <c r="M94" s="1">
        <v>2985</v>
      </c>
      <c r="N94" s="1">
        <v>3000</v>
      </c>
      <c r="O94" s="1">
        <v>3000</v>
      </c>
      <c r="P94" s="1">
        <v>2844</v>
      </c>
      <c r="Q94" s="1">
        <v>2800</v>
      </c>
      <c r="R94" s="1">
        <v>2750</v>
      </c>
      <c r="S94" s="1">
        <v>2800</v>
      </c>
      <c r="T94" s="1">
        <v>2800</v>
      </c>
      <c r="U94" s="1">
        <v>2500</v>
      </c>
      <c r="V94" s="1">
        <v>2150</v>
      </c>
      <c r="W94" s="1">
        <v>2600</v>
      </c>
      <c r="X94" s="1">
        <v>2350</v>
      </c>
      <c r="Y94" s="1">
        <v>2350</v>
      </c>
      <c r="Z94" s="1">
        <v>2350</v>
      </c>
      <c r="AA94" s="1">
        <v>2300</v>
      </c>
      <c r="AB94" s="1">
        <v>2395</v>
      </c>
      <c r="AC94" s="1">
        <v>2350</v>
      </c>
      <c r="AD94" s="1">
        <v>2293</v>
      </c>
      <c r="AE94" s="1">
        <v>2100</v>
      </c>
      <c r="AF94" s="1">
        <v>2100</v>
      </c>
      <c r="AG94" s="1">
        <v>2200</v>
      </c>
      <c r="AH94" s="1">
        <v>2099</v>
      </c>
      <c r="AI94" s="1">
        <v>2150</v>
      </c>
      <c r="AJ94" s="1">
        <v>2000</v>
      </c>
      <c r="AK94" s="1"/>
      <c r="AL94" s="1">
        <v>2100</v>
      </c>
      <c r="AM94" s="1">
        <v>2150</v>
      </c>
      <c r="AN94" s="1"/>
      <c r="AO94" s="1">
        <v>1900</v>
      </c>
      <c r="AP94" s="1">
        <v>2150</v>
      </c>
      <c r="AQ94" s="1">
        <v>1950</v>
      </c>
      <c r="AR94" s="1">
        <v>1850</v>
      </c>
      <c r="AS94" s="1">
        <v>1863</v>
      </c>
      <c r="AT94" s="1">
        <v>1850</v>
      </c>
      <c r="AU94" s="1">
        <v>1925</v>
      </c>
      <c r="AV94" s="1">
        <v>1750</v>
      </c>
      <c r="AW94" s="1">
        <f t="shared" si="1"/>
        <v>2350</v>
      </c>
    </row>
    <row r="95" spans="1:49" x14ac:dyDescent="0.25">
      <c r="A95" s="3">
        <v>42948</v>
      </c>
      <c r="B95" s="1">
        <v>5500</v>
      </c>
      <c r="C95" s="1">
        <v>4539</v>
      </c>
      <c r="D95" s="1">
        <v>4188</v>
      </c>
      <c r="E95" s="1">
        <v>3600</v>
      </c>
      <c r="F95" s="1">
        <v>3495</v>
      </c>
      <c r="G95" s="1">
        <v>3500</v>
      </c>
      <c r="H95" s="1">
        <v>3400</v>
      </c>
      <c r="I95" s="1">
        <v>3095</v>
      </c>
      <c r="J95" s="1">
        <v>3600</v>
      </c>
      <c r="K95" s="1">
        <v>2999</v>
      </c>
      <c r="L95" s="1">
        <v>3295</v>
      </c>
      <c r="M95" s="1">
        <v>3000</v>
      </c>
      <c r="N95" s="1">
        <v>3000</v>
      </c>
      <c r="O95" s="1">
        <v>3000</v>
      </c>
      <c r="P95" s="1">
        <v>2700</v>
      </c>
      <c r="Q95" s="1">
        <v>2800</v>
      </c>
      <c r="R95" s="1">
        <v>2599</v>
      </c>
      <c r="S95" s="1">
        <v>2675</v>
      </c>
      <c r="T95" s="1">
        <v>2900</v>
      </c>
      <c r="U95" s="1">
        <v>2600</v>
      </c>
      <c r="V95" s="1">
        <v>2275</v>
      </c>
      <c r="W95" s="1">
        <v>2395</v>
      </c>
      <c r="X95" s="1">
        <v>2350</v>
      </c>
      <c r="Y95" s="1">
        <v>2450</v>
      </c>
      <c r="Z95" s="1">
        <v>2300</v>
      </c>
      <c r="AA95" s="1">
        <v>2300</v>
      </c>
      <c r="AB95" s="1">
        <v>2399</v>
      </c>
      <c r="AC95" s="1">
        <v>2399</v>
      </c>
      <c r="AD95" s="1">
        <v>2208</v>
      </c>
      <c r="AE95" s="1">
        <v>2250</v>
      </c>
      <c r="AF95" s="1">
        <v>2200</v>
      </c>
      <c r="AG95" s="1">
        <v>2073</v>
      </c>
      <c r="AH95" s="1">
        <v>2100</v>
      </c>
      <c r="AI95" s="1">
        <v>2200</v>
      </c>
      <c r="AJ95" s="1">
        <v>2087</v>
      </c>
      <c r="AK95" s="1"/>
      <c r="AL95" s="1">
        <v>2095</v>
      </c>
      <c r="AM95" s="1">
        <v>2100</v>
      </c>
      <c r="AN95" s="1"/>
      <c r="AO95" s="1"/>
      <c r="AP95" s="1">
        <v>2013</v>
      </c>
      <c r="AQ95" s="1">
        <v>1975</v>
      </c>
      <c r="AR95" s="1">
        <v>2000</v>
      </c>
      <c r="AS95" s="1"/>
      <c r="AT95" s="1">
        <v>1825</v>
      </c>
      <c r="AU95" s="1"/>
      <c r="AV95" s="1">
        <v>1713</v>
      </c>
      <c r="AW95" s="1">
        <f t="shared" si="1"/>
        <v>2424.5</v>
      </c>
    </row>
    <row r="96" spans="1:49" x14ac:dyDescent="0.25">
      <c r="A96" s="3">
        <v>42979</v>
      </c>
      <c r="B96" s="1">
        <v>5571</v>
      </c>
      <c r="C96" s="1">
        <v>4563</v>
      </c>
      <c r="D96" s="1">
        <v>4066</v>
      </c>
      <c r="E96" s="1">
        <v>3795</v>
      </c>
      <c r="F96" s="1">
        <v>3450</v>
      </c>
      <c r="G96" s="1">
        <v>3400</v>
      </c>
      <c r="H96" s="1">
        <v>2988</v>
      </c>
      <c r="I96" s="1">
        <v>3065</v>
      </c>
      <c r="J96" s="1">
        <v>3575</v>
      </c>
      <c r="K96" s="1">
        <v>3000</v>
      </c>
      <c r="L96" s="1">
        <v>3200</v>
      </c>
      <c r="M96" s="1">
        <v>3000</v>
      </c>
      <c r="N96" s="1">
        <v>3092</v>
      </c>
      <c r="O96" s="1">
        <v>2875</v>
      </c>
      <c r="P96" s="1">
        <v>2950</v>
      </c>
      <c r="Q96" s="1">
        <v>2800</v>
      </c>
      <c r="R96" s="1">
        <v>2599</v>
      </c>
      <c r="S96" s="1">
        <v>2797</v>
      </c>
      <c r="T96" s="1">
        <v>2850</v>
      </c>
      <c r="U96" s="1">
        <v>2500</v>
      </c>
      <c r="V96" s="1">
        <v>2250</v>
      </c>
      <c r="W96" s="1">
        <v>2250</v>
      </c>
      <c r="X96" s="1">
        <v>2350</v>
      </c>
      <c r="Y96" s="1">
        <v>2400</v>
      </c>
      <c r="Z96" s="1">
        <v>2249</v>
      </c>
      <c r="AA96" s="1">
        <v>2295</v>
      </c>
      <c r="AB96" s="1">
        <v>2350</v>
      </c>
      <c r="AC96" s="1">
        <v>2363</v>
      </c>
      <c r="AD96" s="1">
        <v>2285</v>
      </c>
      <c r="AE96" s="1">
        <v>2281</v>
      </c>
      <c r="AF96" s="1">
        <v>2250</v>
      </c>
      <c r="AG96" s="1">
        <v>2100</v>
      </c>
      <c r="AH96" s="1">
        <v>2099</v>
      </c>
      <c r="AI96" s="1">
        <v>2100</v>
      </c>
      <c r="AJ96" s="1">
        <v>1995</v>
      </c>
      <c r="AK96" s="1"/>
      <c r="AL96" s="1">
        <v>2000</v>
      </c>
      <c r="AM96" s="1">
        <v>2100</v>
      </c>
      <c r="AN96" s="1"/>
      <c r="AO96" s="1">
        <v>1813</v>
      </c>
      <c r="AP96" s="1">
        <v>2000</v>
      </c>
      <c r="AQ96" s="1">
        <v>1995</v>
      </c>
      <c r="AR96" s="1">
        <v>2099</v>
      </c>
      <c r="AS96" s="1">
        <v>1800</v>
      </c>
      <c r="AT96" s="1">
        <v>1795</v>
      </c>
      <c r="AU96" s="1"/>
      <c r="AV96" s="1">
        <v>1750</v>
      </c>
      <c r="AW96" s="1">
        <f t="shared" si="1"/>
        <v>2356.5</v>
      </c>
    </row>
    <row r="97" spans="1:49" x14ac:dyDescent="0.25">
      <c r="A97" s="3">
        <v>43009</v>
      </c>
      <c r="B97" s="1">
        <v>5325</v>
      </c>
      <c r="C97" s="1">
        <v>4799</v>
      </c>
      <c r="D97" s="1">
        <v>4059</v>
      </c>
      <c r="E97" s="1">
        <v>3795</v>
      </c>
      <c r="F97" s="1">
        <v>3435</v>
      </c>
      <c r="G97" s="1">
        <v>3350</v>
      </c>
      <c r="H97" s="1">
        <v>3275</v>
      </c>
      <c r="I97" s="1">
        <v>3000</v>
      </c>
      <c r="J97" s="1">
        <v>3200</v>
      </c>
      <c r="K97" s="1">
        <v>2900</v>
      </c>
      <c r="L97" s="1">
        <v>3100</v>
      </c>
      <c r="M97" s="1">
        <v>2975</v>
      </c>
      <c r="N97" s="1">
        <v>2900</v>
      </c>
      <c r="O97" s="1">
        <v>2887</v>
      </c>
      <c r="P97" s="1">
        <v>2995</v>
      </c>
      <c r="Q97" s="1">
        <v>2750</v>
      </c>
      <c r="R97" s="1">
        <v>2663</v>
      </c>
      <c r="S97" s="1">
        <v>2700</v>
      </c>
      <c r="T97" s="1">
        <v>2750</v>
      </c>
      <c r="U97" s="1">
        <v>2500</v>
      </c>
      <c r="V97" s="1">
        <v>2375</v>
      </c>
      <c r="W97" s="1">
        <v>2299</v>
      </c>
      <c r="X97" s="1">
        <v>2349</v>
      </c>
      <c r="Y97" s="1">
        <v>2375</v>
      </c>
      <c r="Z97" s="1">
        <v>2300</v>
      </c>
      <c r="AA97" s="1">
        <v>2200</v>
      </c>
      <c r="AB97" s="1">
        <v>2350</v>
      </c>
      <c r="AC97" s="1">
        <v>2349</v>
      </c>
      <c r="AD97" s="1">
        <v>2300</v>
      </c>
      <c r="AE97" s="1">
        <v>2300</v>
      </c>
      <c r="AF97" s="1">
        <v>2050</v>
      </c>
      <c r="AG97" s="1">
        <v>2150</v>
      </c>
      <c r="AH97" s="1">
        <v>2050</v>
      </c>
      <c r="AI97" s="1">
        <v>2000</v>
      </c>
      <c r="AJ97" s="1">
        <v>1963</v>
      </c>
      <c r="AK97" s="1"/>
      <c r="AL97" s="1">
        <v>1999</v>
      </c>
      <c r="AM97" s="1">
        <v>2100</v>
      </c>
      <c r="AN97" s="1">
        <v>1800</v>
      </c>
      <c r="AO97" s="1">
        <v>1800</v>
      </c>
      <c r="AP97" s="1">
        <v>1950</v>
      </c>
      <c r="AQ97" s="1">
        <v>2075</v>
      </c>
      <c r="AR97" s="1">
        <v>1997</v>
      </c>
      <c r="AS97" s="1">
        <v>1850</v>
      </c>
      <c r="AT97" s="1">
        <v>1825</v>
      </c>
      <c r="AU97" s="1"/>
      <c r="AV97" s="1">
        <v>1798</v>
      </c>
      <c r="AW97" s="1">
        <f t="shared" si="1"/>
        <v>2350</v>
      </c>
    </row>
    <row r="98" spans="1:49" x14ac:dyDescent="0.25">
      <c r="A98" s="3">
        <v>43040</v>
      </c>
      <c r="B98" s="1">
        <v>5105</v>
      </c>
      <c r="C98" s="1">
        <v>4300</v>
      </c>
      <c r="D98" s="1">
        <v>4075</v>
      </c>
      <c r="E98" s="1">
        <v>3700</v>
      </c>
      <c r="F98" s="1">
        <v>3300</v>
      </c>
      <c r="G98" s="1">
        <v>3250</v>
      </c>
      <c r="H98" s="1">
        <v>3200</v>
      </c>
      <c r="I98" s="1">
        <v>2908</v>
      </c>
      <c r="J98" s="1">
        <v>3000</v>
      </c>
      <c r="K98" s="1">
        <v>2800</v>
      </c>
      <c r="L98" s="1">
        <v>2995</v>
      </c>
      <c r="M98" s="1">
        <v>2895</v>
      </c>
      <c r="N98" s="1">
        <v>2800</v>
      </c>
      <c r="O98" s="1">
        <v>2800</v>
      </c>
      <c r="P98" s="1">
        <v>2936</v>
      </c>
      <c r="Q98" s="1">
        <v>2650</v>
      </c>
      <c r="R98" s="1">
        <v>2600</v>
      </c>
      <c r="S98" s="1">
        <v>2650</v>
      </c>
      <c r="T98" s="1">
        <v>2598</v>
      </c>
      <c r="U98" s="1">
        <v>2495</v>
      </c>
      <c r="V98" s="1">
        <v>2350</v>
      </c>
      <c r="W98" s="1">
        <v>2338</v>
      </c>
      <c r="X98" s="1">
        <v>2300</v>
      </c>
      <c r="Y98" s="1">
        <v>2399</v>
      </c>
      <c r="Z98" s="1">
        <v>2200</v>
      </c>
      <c r="AA98" s="1">
        <v>2200</v>
      </c>
      <c r="AB98" s="1">
        <v>2350</v>
      </c>
      <c r="AC98" s="1">
        <v>2325</v>
      </c>
      <c r="AD98" s="1">
        <v>2223</v>
      </c>
      <c r="AE98" s="1">
        <v>2299</v>
      </c>
      <c r="AF98" s="1">
        <v>2000</v>
      </c>
      <c r="AG98" s="1">
        <v>2150</v>
      </c>
      <c r="AH98" s="1">
        <v>2000</v>
      </c>
      <c r="AI98" s="1">
        <v>2200</v>
      </c>
      <c r="AJ98" s="1">
        <v>2000</v>
      </c>
      <c r="AK98" s="1"/>
      <c r="AL98" s="1">
        <v>2050</v>
      </c>
      <c r="AM98" s="1">
        <v>2069</v>
      </c>
      <c r="AN98" s="1">
        <v>1800</v>
      </c>
      <c r="AO98" s="1">
        <v>1737</v>
      </c>
      <c r="AP98" s="1">
        <v>1950</v>
      </c>
      <c r="AQ98" s="1">
        <v>2099</v>
      </c>
      <c r="AR98" s="1">
        <v>1895</v>
      </c>
      <c r="AS98" s="1">
        <v>1800</v>
      </c>
      <c r="AT98" s="1">
        <v>1800</v>
      </c>
      <c r="AU98" s="1"/>
      <c r="AV98" s="1">
        <v>1800</v>
      </c>
      <c r="AW98" s="1">
        <f t="shared" si="1"/>
        <v>2350</v>
      </c>
    </row>
    <row r="99" spans="1:49" x14ac:dyDescent="0.25">
      <c r="A99" s="3">
        <v>43070</v>
      </c>
      <c r="B99" s="1">
        <v>4980</v>
      </c>
      <c r="C99" s="1">
        <v>4497</v>
      </c>
      <c r="D99" s="1">
        <v>4075</v>
      </c>
      <c r="E99" s="1">
        <v>4014</v>
      </c>
      <c r="F99" s="1">
        <v>3440</v>
      </c>
      <c r="G99" s="1">
        <v>3350</v>
      </c>
      <c r="H99" s="1">
        <v>3200</v>
      </c>
      <c r="I99" s="1">
        <v>2895</v>
      </c>
      <c r="J99" s="1">
        <v>2800</v>
      </c>
      <c r="K99" s="1">
        <v>2758</v>
      </c>
      <c r="L99" s="1">
        <v>2975</v>
      </c>
      <c r="M99" s="1">
        <v>2850</v>
      </c>
      <c r="N99" s="1">
        <v>3000</v>
      </c>
      <c r="O99" s="1">
        <v>2790</v>
      </c>
      <c r="P99" s="1">
        <v>2970</v>
      </c>
      <c r="Q99" s="1">
        <v>2600</v>
      </c>
      <c r="R99" s="1">
        <v>2695</v>
      </c>
      <c r="S99" s="1">
        <v>2500</v>
      </c>
      <c r="T99" s="1">
        <v>2800</v>
      </c>
      <c r="U99" s="1">
        <v>2450</v>
      </c>
      <c r="V99" s="1">
        <v>2450</v>
      </c>
      <c r="W99" s="1">
        <v>2295</v>
      </c>
      <c r="X99" s="1">
        <v>2300</v>
      </c>
      <c r="Y99" s="1">
        <v>2314</v>
      </c>
      <c r="Z99" s="1">
        <v>2250</v>
      </c>
      <c r="AA99" s="1">
        <v>2200</v>
      </c>
      <c r="AB99" s="1">
        <v>2300</v>
      </c>
      <c r="AC99" s="1">
        <v>2300</v>
      </c>
      <c r="AD99" s="1">
        <v>2195</v>
      </c>
      <c r="AE99" s="1">
        <v>2300</v>
      </c>
      <c r="AF99" s="1">
        <v>2072</v>
      </c>
      <c r="AG99" s="1">
        <v>2150</v>
      </c>
      <c r="AH99" s="1">
        <v>1990</v>
      </c>
      <c r="AI99" s="1">
        <v>2200</v>
      </c>
      <c r="AJ99" s="1">
        <v>2090</v>
      </c>
      <c r="AK99" s="1"/>
      <c r="AL99" s="1">
        <v>2100</v>
      </c>
      <c r="AM99" s="1">
        <v>2095</v>
      </c>
      <c r="AN99" s="1"/>
      <c r="AO99" s="1"/>
      <c r="AP99" s="1">
        <v>1995</v>
      </c>
      <c r="AQ99" s="1">
        <v>1913</v>
      </c>
      <c r="AR99" s="1">
        <v>1800</v>
      </c>
      <c r="AS99" s="1">
        <v>1825</v>
      </c>
      <c r="AT99" s="1">
        <v>1800</v>
      </c>
      <c r="AU99" s="1"/>
      <c r="AV99" s="1">
        <v>1750</v>
      </c>
      <c r="AW99" s="1">
        <f t="shared" si="1"/>
        <v>2314</v>
      </c>
    </row>
    <row r="100" spans="1:49" x14ac:dyDescent="0.25">
      <c r="A100" s="3">
        <v>43101</v>
      </c>
      <c r="B100" s="1">
        <v>4980</v>
      </c>
      <c r="C100" s="1">
        <v>4380</v>
      </c>
      <c r="D100" s="1">
        <v>4101</v>
      </c>
      <c r="E100" s="1">
        <v>3650</v>
      </c>
      <c r="F100" s="1">
        <v>3542</v>
      </c>
      <c r="G100" s="1">
        <v>3340</v>
      </c>
      <c r="H100" s="1">
        <v>3113</v>
      </c>
      <c r="I100" s="1">
        <v>2950</v>
      </c>
      <c r="J100" s="1">
        <v>3000</v>
      </c>
      <c r="K100" s="1">
        <v>2800</v>
      </c>
      <c r="L100" s="1">
        <v>2788</v>
      </c>
      <c r="M100" s="1">
        <v>2995</v>
      </c>
      <c r="N100" s="1">
        <v>3100</v>
      </c>
      <c r="O100" s="1">
        <v>2750</v>
      </c>
      <c r="P100" s="1">
        <v>3000</v>
      </c>
      <c r="Q100" s="1">
        <v>2700</v>
      </c>
      <c r="R100" s="1">
        <v>2700</v>
      </c>
      <c r="S100" s="1">
        <v>2600</v>
      </c>
      <c r="T100" s="1">
        <v>2499</v>
      </c>
      <c r="U100" s="1">
        <v>2400</v>
      </c>
      <c r="V100" s="1"/>
      <c r="W100" s="1">
        <v>2250</v>
      </c>
      <c r="X100" s="1">
        <v>2291</v>
      </c>
      <c r="Y100" s="1">
        <v>2299</v>
      </c>
      <c r="Z100" s="1">
        <v>2150</v>
      </c>
      <c r="AA100" s="1">
        <v>2138</v>
      </c>
      <c r="AB100" s="1">
        <v>2299</v>
      </c>
      <c r="AC100" s="1">
        <v>2292</v>
      </c>
      <c r="AD100" s="1">
        <v>2200</v>
      </c>
      <c r="AE100" s="1">
        <v>2325</v>
      </c>
      <c r="AF100" s="1">
        <v>2150</v>
      </c>
      <c r="AG100" s="1">
        <v>2150</v>
      </c>
      <c r="AH100" s="1">
        <v>2050</v>
      </c>
      <c r="AI100" s="1">
        <v>2100</v>
      </c>
      <c r="AJ100" s="1">
        <v>2100</v>
      </c>
      <c r="AK100" s="1"/>
      <c r="AL100" s="1">
        <v>2000</v>
      </c>
      <c r="AM100" s="1">
        <v>2100</v>
      </c>
      <c r="AN100" s="1"/>
      <c r="AO100" s="1">
        <v>2098</v>
      </c>
      <c r="AP100" s="1">
        <v>1999</v>
      </c>
      <c r="AQ100" s="1">
        <v>1975</v>
      </c>
      <c r="AR100" s="1">
        <v>1795</v>
      </c>
      <c r="AS100" s="1">
        <v>1750</v>
      </c>
      <c r="AT100" s="1">
        <v>1850</v>
      </c>
      <c r="AU100" s="1"/>
      <c r="AV100" s="1">
        <v>1750</v>
      </c>
      <c r="AW100" s="1">
        <f t="shared" si="1"/>
        <v>2299</v>
      </c>
    </row>
    <row r="101" spans="1:49" x14ac:dyDescent="0.25">
      <c r="A101" s="3">
        <v>43132</v>
      </c>
      <c r="B101" s="1">
        <v>5238</v>
      </c>
      <c r="C101" s="1">
        <v>4499</v>
      </c>
      <c r="D101" s="1">
        <v>4010</v>
      </c>
      <c r="E101" s="1">
        <v>3500</v>
      </c>
      <c r="F101" s="1">
        <v>3600</v>
      </c>
      <c r="G101" s="1">
        <v>3400</v>
      </c>
      <c r="H101" s="1">
        <v>3295</v>
      </c>
      <c r="I101" s="1">
        <v>2904</v>
      </c>
      <c r="J101" s="1">
        <v>3000</v>
      </c>
      <c r="K101" s="1">
        <v>2800</v>
      </c>
      <c r="L101" s="1">
        <v>3000</v>
      </c>
      <c r="M101" s="1">
        <v>3000</v>
      </c>
      <c r="N101" s="1">
        <v>3223</v>
      </c>
      <c r="O101" s="1">
        <v>2750</v>
      </c>
      <c r="P101" s="1">
        <v>3100</v>
      </c>
      <c r="Q101" s="1">
        <v>2725</v>
      </c>
      <c r="R101" s="1">
        <v>2600</v>
      </c>
      <c r="S101" s="1">
        <v>2500</v>
      </c>
      <c r="T101" s="1">
        <v>2499</v>
      </c>
      <c r="U101" s="1">
        <v>2425</v>
      </c>
      <c r="V101" s="1"/>
      <c r="W101" s="1">
        <v>2225</v>
      </c>
      <c r="X101" s="1">
        <v>2295</v>
      </c>
      <c r="Y101" s="1">
        <v>2325</v>
      </c>
      <c r="Z101" s="1">
        <v>2199</v>
      </c>
      <c r="AA101" s="1">
        <v>2249</v>
      </c>
      <c r="AB101" s="1">
        <v>2291</v>
      </c>
      <c r="AC101" s="1">
        <v>2290</v>
      </c>
      <c r="AD101" s="1">
        <v>2250</v>
      </c>
      <c r="AE101" s="1">
        <v>2250</v>
      </c>
      <c r="AF101" s="1">
        <v>2100</v>
      </c>
      <c r="AG101" s="1">
        <v>2100</v>
      </c>
      <c r="AH101" s="1">
        <v>2100</v>
      </c>
      <c r="AI101" s="1">
        <v>2000</v>
      </c>
      <c r="AJ101" s="1">
        <v>2100</v>
      </c>
      <c r="AK101" s="1"/>
      <c r="AL101" s="1">
        <v>1990</v>
      </c>
      <c r="AM101" s="1">
        <v>2100</v>
      </c>
      <c r="AN101" s="1"/>
      <c r="AO101" s="1">
        <v>2000</v>
      </c>
      <c r="AP101" s="1">
        <v>1999</v>
      </c>
      <c r="AQ101" s="1">
        <v>2095</v>
      </c>
      <c r="AR101" s="1"/>
      <c r="AS101" s="1">
        <v>1773</v>
      </c>
      <c r="AT101" s="1">
        <v>1850</v>
      </c>
      <c r="AU101" s="1">
        <v>1900</v>
      </c>
      <c r="AV101" s="1">
        <v>1750</v>
      </c>
      <c r="AW101" s="1">
        <f t="shared" si="1"/>
        <v>2295</v>
      </c>
    </row>
    <row r="102" spans="1:49" x14ac:dyDescent="0.25">
      <c r="A102" s="3">
        <v>43160</v>
      </c>
      <c r="B102" s="1">
        <v>5720</v>
      </c>
      <c r="C102" s="1">
        <v>4300</v>
      </c>
      <c r="D102" s="1">
        <v>4056</v>
      </c>
      <c r="E102" s="1">
        <v>3325</v>
      </c>
      <c r="F102" s="1">
        <v>3648</v>
      </c>
      <c r="G102" s="1">
        <v>3300</v>
      </c>
      <c r="H102" s="1">
        <v>3273</v>
      </c>
      <c r="I102" s="1">
        <v>2995</v>
      </c>
      <c r="J102" s="1">
        <v>3000</v>
      </c>
      <c r="K102" s="1">
        <v>2875</v>
      </c>
      <c r="L102" s="1">
        <v>3250</v>
      </c>
      <c r="M102" s="1">
        <v>3000</v>
      </c>
      <c r="N102" s="1">
        <v>3212</v>
      </c>
      <c r="O102" s="1"/>
      <c r="P102" s="1">
        <v>2950</v>
      </c>
      <c r="Q102" s="1">
        <v>2792</v>
      </c>
      <c r="R102" s="1">
        <v>2700</v>
      </c>
      <c r="S102" s="1">
        <v>2699</v>
      </c>
      <c r="T102" s="1">
        <v>2725</v>
      </c>
      <c r="U102" s="1">
        <v>2495</v>
      </c>
      <c r="V102" s="1">
        <v>2400</v>
      </c>
      <c r="W102" s="1">
        <v>2250</v>
      </c>
      <c r="X102" s="1">
        <v>2295</v>
      </c>
      <c r="Y102" s="1">
        <v>2350</v>
      </c>
      <c r="Z102" s="1">
        <v>2400</v>
      </c>
      <c r="AA102" s="1">
        <v>2350</v>
      </c>
      <c r="AB102" s="1">
        <v>2340</v>
      </c>
      <c r="AC102" s="1">
        <v>2300</v>
      </c>
      <c r="AD102" s="1">
        <v>2250</v>
      </c>
      <c r="AE102" s="1">
        <v>2350</v>
      </c>
      <c r="AF102" s="1">
        <v>2100</v>
      </c>
      <c r="AG102" s="1">
        <v>2100</v>
      </c>
      <c r="AH102" s="1">
        <v>2100</v>
      </c>
      <c r="AI102" s="1">
        <v>2000</v>
      </c>
      <c r="AJ102" s="1">
        <v>2050</v>
      </c>
      <c r="AK102" s="1"/>
      <c r="AL102" s="1">
        <v>2100</v>
      </c>
      <c r="AM102" s="1">
        <v>2100</v>
      </c>
      <c r="AN102" s="1">
        <v>1800</v>
      </c>
      <c r="AO102" s="1">
        <v>1820</v>
      </c>
      <c r="AP102" s="1">
        <v>2000</v>
      </c>
      <c r="AQ102" s="1">
        <v>2083</v>
      </c>
      <c r="AR102" s="1">
        <v>1850</v>
      </c>
      <c r="AS102" s="1">
        <v>1850</v>
      </c>
      <c r="AT102" s="1">
        <v>1850</v>
      </c>
      <c r="AU102" s="1">
        <v>1900</v>
      </c>
      <c r="AV102" s="1">
        <v>1800</v>
      </c>
      <c r="AW102" s="1">
        <f t="shared" si="1"/>
        <v>2350</v>
      </c>
    </row>
    <row r="103" spans="1:49" x14ac:dyDescent="0.25">
      <c r="A103" s="3">
        <v>43191</v>
      </c>
      <c r="B103" s="1">
        <v>5695</v>
      </c>
      <c r="C103" s="1">
        <v>4827</v>
      </c>
      <c r="D103" s="1">
        <v>4138</v>
      </c>
      <c r="E103" s="1">
        <v>3265</v>
      </c>
      <c r="F103" s="1">
        <v>3500</v>
      </c>
      <c r="G103" s="1">
        <v>3485</v>
      </c>
      <c r="H103" s="1">
        <v>3300</v>
      </c>
      <c r="I103" s="1">
        <v>3000</v>
      </c>
      <c r="J103" s="1">
        <v>3082</v>
      </c>
      <c r="K103" s="1">
        <v>2950</v>
      </c>
      <c r="L103" s="1">
        <v>3100</v>
      </c>
      <c r="M103" s="1">
        <v>3100</v>
      </c>
      <c r="N103" s="1">
        <v>3100</v>
      </c>
      <c r="O103" s="1">
        <v>2725</v>
      </c>
      <c r="P103" s="1">
        <v>2963</v>
      </c>
      <c r="Q103" s="1">
        <v>2800</v>
      </c>
      <c r="R103" s="1">
        <v>2750</v>
      </c>
      <c r="S103" s="1">
        <v>2795</v>
      </c>
      <c r="T103" s="1">
        <v>2838</v>
      </c>
      <c r="U103" s="1">
        <v>2500</v>
      </c>
      <c r="V103" s="1">
        <v>2325</v>
      </c>
      <c r="W103" s="1">
        <v>2295</v>
      </c>
      <c r="X103" s="1">
        <v>2350</v>
      </c>
      <c r="Y103" s="1">
        <v>2350</v>
      </c>
      <c r="Z103" s="1">
        <v>2225</v>
      </c>
      <c r="AA103" s="1">
        <v>2395</v>
      </c>
      <c r="AB103" s="1">
        <v>2400</v>
      </c>
      <c r="AC103" s="1">
        <v>2350</v>
      </c>
      <c r="AD103" s="1">
        <v>2216</v>
      </c>
      <c r="AE103" s="1">
        <v>2273</v>
      </c>
      <c r="AF103" s="1">
        <v>2250</v>
      </c>
      <c r="AG103" s="1">
        <v>2100</v>
      </c>
      <c r="AH103" s="1">
        <v>2095</v>
      </c>
      <c r="AI103" s="1">
        <v>2000</v>
      </c>
      <c r="AJ103" s="1">
        <v>2000</v>
      </c>
      <c r="AK103" s="1"/>
      <c r="AL103" s="1">
        <v>2120</v>
      </c>
      <c r="AM103" s="1">
        <v>2100</v>
      </c>
      <c r="AN103" s="1">
        <v>1825</v>
      </c>
      <c r="AO103" s="1">
        <v>1999</v>
      </c>
      <c r="AP103" s="1">
        <v>2000</v>
      </c>
      <c r="AQ103" s="1">
        <v>2075</v>
      </c>
      <c r="AR103" s="1">
        <v>1850</v>
      </c>
      <c r="AS103" s="1">
        <v>1850</v>
      </c>
      <c r="AT103" s="1">
        <v>1900</v>
      </c>
      <c r="AU103" s="1">
        <v>1948</v>
      </c>
      <c r="AV103" s="1">
        <v>1750</v>
      </c>
      <c r="AW103" s="1">
        <f t="shared" si="1"/>
        <v>2350</v>
      </c>
    </row>
    <row r="104" spans="1:49" x14ac:dyDescent="0.25">
      <c r="A104" s="3">
        <v>43221</v>
      </c>
      <c r="B104" s="1">
        <v>5875</v>
      </c>
      <c r="C104" s="1">
        <v>4200</v>
      </c>
      <c r="D104" s="1">
        <v>4450</v>
      </c>
      <c r="E104" s="1">
        <v>3230</v>
      </c>
      <c r="F104" s="1">
        <v>3500</v>
      </c>
      <c r="G104" s="1">
        <v>3600</v>
      </c>
      <c r="H104" s="1">
        <v>3498</v>
      </c>
      <c r="I104" s="1">
        <v>3000</v>
      </c>
      <c r="J104" s="1">
        <v>3000</v>
      </c>
      <c r="K104" s="1">
        <v>2997</v>
      </c>
      <c r="L104" s="1">
        <v>3250</v>
      </c>
      <c r="M104" s="1">
        <v>3100</v>
      </c>
      <c r="N104" s="1">
        <v>3206</v>
      </c>
      <c r="O104" s="1">
        <v>3150</v>
      </c>
      <c r="P104" s="1">
        <v>3000</v>
      </c>
      <c r="Q104" s="1">
        <v>2850</v>
      </c>
      <c r="R104" s="1">
        <v>2800</v>
      </c>
      <c r="S104" s="1">
        <v>2750</v>
      </c>
      <c r="T104" s="1">
        <v>2900</v>
      </c>
      <c r="U104" s="1">
        <v>2500</v>
      </c>
      <c r="V104" s="1">
        <v>2300</v>
      </c>
      <c r="W104" s="1">
        <v>2397</v>
      </c>
      <c r="X104" s="1">
        <v>2400</v>
      </c>
      <c r="Y104" s="1">
        <v>2350</v>
      </c>
      <c r="Z104" s="1">
        <v>2500</v>
      </c>
      <c r="AA104" s="1">
        <v>2400</v>
      </c>
      <c r="AB104" s="1">
        <v>2400</v>
      </c>
      <c r="AC104" s="1">
        <v>2400</v>
      </c>
      <c r="AD104" s="1">
        <v>2150</v>
      </c>
      <c r="AE104" s="1">
        <v>2099</v>
      </c>
      <c r="AF104" s="1">
        <v>2150</v>
      </c>
      <c r="AG104" s="1">
        <v>2100</v>
      </c>
      <c r="AH104" s="1">
        <v>2050</v>
      </c>
      <c r="AI104" s="1">
        <v>1950</v>
      </c>
      <c r="AJ104" s="1">
        <v>2000</v>
      </c>
      <c r="AK104" s="1"/>
      <c r="AL104" s="1">
        <v>2100</v>
      </c>
      <c r="AM104" s="1">
        <v>2100</v>
      </c>
      <c r="AN104" s="1">
        <v>1875</v>
      </c>
      <c r="AO104" s="1">
        <v>2000</v>
      </c>
      <c r="AP104" s="1">
        <v>2152</v>
      </c>
      <c r="AQ104" s="1">
        <v>2099</v>
      </c>
      <c r="AR104" s="1">
        <v>1850</v>
      </c>
      <c r="AS104" s="1">
        <v>1995</v>
      </c>
      <c r="AT104" s="1">
        <v>1900</v>
      </c>
      <c r="AU104" s="1">
        <v>2023</v>
      </c>
      <c r="AV104" s="1">
        <v>1795</v>
      </c>
      <c r="AW104" s="1">
        <f t="shared" si="1"/>
        <v>2400</v>
      </c>
    </row>
    <row r="105" spans="1:49" x14ac:dyDescent="0.25">
      <c r="A105" s="3">
        <v>43252</v>
      </c>
      <c r="B105" s="1">
        <v>5695</v>
      </c>
      <c r="C105" s="1">
        <v>4148</v>
      </c>
      <c r="D105" s="1">
        <v>4881</v>
      </c>
      <c r="E105" s="1">
        <v>3325</v>
      </c>
      <c r="F105" s="1">
        <v>3600</v>
      </c>
      <c r="G105" s="1">
        <v>3800</v>
      </c>
      <c r="H105" s="1">
        <v>3300</v>
      </c>
      <c r="I105" s="1">
        <v>3000</v>
      </c>
      <c r="J105" s="1">
        <v>3768</v>
      </c>
      <c r="K105" s="1">
        <v>3000</v>
      </c>
      <c r="L105" s="1">
        <v>3250</v>
      </c>
      <c r="M105" s="1">
        <v>3159</v>
      </c>
      <c r="N105" s="1">
        <v>3200</v>
      </c>
      <c r="O105" s="1">
        <v>3200</v>
      </c>
      <c r="P105" s="1">
        <v>3000</v>
      </c>
      <c r="Q105" s="1">
        <v>2900</v>
      </c>
      <c r="R105" s="1">
        <v>2695</v>
      </c>
      <c r="S105" s="1">
        <v>2900</v>
      </c>
      <c r="T105" s="1">
        <v>2850</v>
      </c>
      <c r="U105" s="1">
        <v>2595</v>
      </c>
      <c r="V105" s="1">
        <v>2300</v>
      </c>
      <c r="W105" s="1">
        <v>2448</v>
      </c>
      <c r="X105" s="1">
        <v>2400</v>
      </c>
      <c r="Y105" s="1">
        <v>2400</v>
      </c>
      <c r="Z105" s="1">
        <v>2900</v>
      </c>
      <c r="AA105" s="1">
        <v>2400</v>
      </c>
      <c r="AB105" s="1">
        <v>2437</v>
      </c>
      <c r="AC105" s="1">
        <v>2400</v>
      </c>
      <c r="AD105" s="1">
        <v>2216</v>
      </c>
      <c r="AE105" s="1">
        <v>2199</v>
      </c>
      <c r="AF105" s="1">
        <v>2200</v>
      </c>
      <c r="AG105" s="1">
        <v>2200</v>
      </c>
      <c r="AH105" s="1">
        <v>2100</v>
      </c>
      <c r="AI105" s="1">
        <v>2050</v>
      </c>
      <c r="AJ105" s="1">
        <v>2000</v>
      </c>
      <c r="AK105" s="1"/>
      <c r="AL105" s="1">
        <v>2000</v>
      </c>
      <c r="AM105" s="1">
        <v>2150</v>
      </c>
      <c r="AN105" s="1"/>
      <c r="AO105" s="1">
        <v>1863</v>
      </c>
      <c r="AP105" s="1">
        <v>2200</v>
      </c>
      <c r="AQ105" s="1">
        <v>1840</v>
      </c>
      <c r="AR105" s="1">
        <v>1875</v>
      </c>
      <c r="AS105" s="1">
        <v>1900</v>
      </c>
      <c r="AT105" s="1">
        <v>1925</v>
      </c>
      <c r="AU105" s="1">
        <v>1950</v>
      </c>
      <c r="AV105" s="1">
        <v>1800</v>
      </c>
      <c r="AW105" s="1">
        <f t="shared" si="1"/>
        <v>2437</v>
      </c>
    </row>
    <row r="106" spans="1:49" x14ac:dyDescent="0.25">
      <c r="A106" s="3">
        <v>43282</v>
      </c>
      <c r="B106" s="1">
        <v>5679</v>
      </c>
      <c r="C106" s="1">
        <v>4475</v>
      </c>
      <c r="D106" s="1">
        <v>4800</v>
      </c>
      <c r="E106" s="1">
        <v>3950</v>
      </c>
      <c r="F106" s="1">
        <v>3573</v>
      </c>
      <c r="G106" s="1">
        <v>3795</v>
      </c>
      <c r="H106" s="1">
        <v>3250</v>
      </c>
      <c r="I106" s="1">
        <v>2995</v>
      </c>
      <c r="J106" s="1">
        <v>3750</v>
      </c>
      <c r="K106" s="1">
        <v>2995</v>
      </c>
      <c r="L106" s="1">
        <v>3325</v>
      </c>
      <c r="M106" s="1">
        <v>3100</v>
      </c>
      <c r="N106" s="1">
        <v>3200</v>
      </c>
      <c r="O106" s="1">
        <v>3300</v>
      </c>
      <c r="P106" s="1">
        <v>2995</v>
      </c>
      <c r="Q106" s="1">
        <v>2975</v>
      </c>
      <c r="R106" s="1">
        <v>2800</v>
      </c>
      <c r="S106" s="1">
        <v>2942</v>
      </c>
      <c r="T106" s="1">
        <v>2575</v>
      </c>
      <c r="U106" s="1">
        <v>2600</v>
      </c>
      <c r="V106" s="1">
        <v>2300</v>
      </c>
      <c r="W106" s="1">
        <v>2550</v>
      </c>
      <c r="X106" s="1">
        <v>2490</v>
      </c>
      <c r="Y106" s="1">
        <v>2425</v>
      </c>
      <c r="Z106" s="1">
        <v>2650</v>
      </c>
      <c r="AA106" s="1">
        <v>2500</v>
      </c>
      <c r="AB106" s="1">
        <v>2456</v>
      </c>
      <c r="AC106" s="1">
        <v>2450</v>
      </c>
      <c r="AD106" s="1">
        <v>2285</v>
      </c>
      <c r="AE106" s="1">
        <v>2475</v>
      </c>
      <c r="AF106" s="1">
        <v>2295</v>
      </c>
      <c r="AG106" s="1">
        <v>2125</v>
      </c>
      <c r="AH106" s="1">
        <v>2100</v>
      </c>
      <c r="AI106" s="1">
        <v>2100</v>
      </c>
      <c r="AJ106" s="1">
        <v>2050</v>
      </c>
      <c r="AK106" s="1"/>
      <c r="AL106" s="1">
        <v>2000</v>
      </c>
      <c r="AM106" s="1">
        <v>2200</v>
      </c>
      <c r="AN106" s="1"/>
      <c r="AO106" s="1">
        <v>1950</v>
      </c>
      <c r="AP106" s="1">
        <v>2200</v>
      </c>
      <c r="AQ106" s="1">
        <v>1997</v>
      </c>
      <c r="AR106" s="1">
        <v>1899</v>
      </c>
      <c r="AS106" s="1">
        <v>1887</v>
      </c>
      <c r="AT106" s="1">
        <v>1900</v>
      </c>
      <c r="AU106" s="1">
        <v>1900</v>
      </c>
      <c r="AV106" s="1">
        <v>1800</v>
      </c>
      <c r="AW106" s="1">
        <f t="shared" si="1"/>
        <v>2500</v>
      </c>
    </row>
    <row r="107" spans="1:49" x14ac:dyDescent="0.25">
      <c r="A107" s="3">
        <v>43313</v>
      </c>
      <c r="B107" s="1">
        <v>5750</v>
      </c>
      <c r="C107" s="1">
        <v>4700</v>
      </c>
      <c r="D107" s="1">
        <v>4714</v>
      </c>
      <c r="E107" s="1">
        <v>3848</v>
      </c>
      <c r="F107" s="1">
        <v>3600</v>
      </c>
      <c r="G107" s="1">
        <v>3850</v>
      </c>
      <c r="H107" s="1">
        <v>3500</v>
      </c>
      <c r="I107" s="1">
        <v>3000</v>
      </c>
      <c r="J107" s="1">
        <v>3488</v>
      </c>
      <c r="K107" s="1">
        <v>2999</v>
      </c>
      <c r="L107" s="1">
        <v>3400</v>
      </c>
      <c r="M107" s="1">
        <v>3095</v>
      </c>
      <c r="N107" s="1">
        <v>3300</v>
      </c>
      <c r="O107" s="1">
        <v>3000</v>
      </c>
      <c r="P107" s="1">
        <v>3100</v>
      </c>
      <c r="Q107" s="1">
        <v>2850</v>
      </c>
      <c r="R107" s="1">
        <v>2813</v>
      </c>
      <c r="S107" s="1">
        <v>2875</v>
      </c>
      <c r="T107" s="1">
        <v>2600</v>
      </c>
      <c r="U107" s="1">
        <v>2600</v>
      </c>
      <c r="V107" s="1">
        <v>2350</v>
      </c>
      <c r="W107" s="1">
        <v>2350</v>
      </c>
      <c r="X107" s="1">
        <v>2475</v>
      </c>
      <c r="Y107" s="1">
        <v>2400</v>
      </c>
      <c r="Z107" s="1">
        <v>3000</v>
      </c>
      <c r="AA107" s="1">
        <v>2400</v>
      </c>
      <c r="AB107" s="1">
        <v>2500</v>
      </c>
      <c r="AC107" s="1">
        <v>2450</v>
      </c>
      <c r="AD107" s="1">
        <v>2400</v>
      </c>
      <c r="AE107" s="1">
        <v>2500</v>
      </c>
      <c r="AF107" s="1">
        <v>2195</v>
      </c>
      <c r="AG107" s="1">
        <v>2150</v>
      </c>
      <c r="AH107" s="1">
        <v>2195</v>
      </c>
      <c r="AI107" s="1">
        <v>2100</v>
      </c>
      <c r="AJ107" s="1">
        <v>2125</v>
      </c>
      <c r="AK107" s="1"/>
      <c r="AL107" s="1">
        <v>2008</v>
      </c>
      <c r="AM107" s="1">
        <v>2200</v>
      </c>
      <c r="AN107" s="1">
        <v>1900</v>
      </c>
      <c r="AO107" s="1">
        <v>2000</v>
      </c>
      <c r="AP107" s="1">
        <v>2000</v>
      </c>
      <c r="AQ107" s="1">
        <v>1995</v>
      </c>
      <c r="AR107" s="1">
        <v>1925</v>
      </c>
      <c r="AS107" s="1">
        <v>1875</v>
      </c>
      <c r="AT107" s="1">
        <v>1900</v>
      </c>
      <c r="AU107" s="1">
        <v>1795</v>
      </c>
      <c r="AV107" s="1">
        <v>1813</v>
      </c>
      <c r="AW107" s="1">
        <f t="shared" si="1"/>
        <v>2487.5</v>
      </c>
    </row>
    <row r="108" spans="1:49" x14ac:dyDescent="0.25">
      <c r="A108" s="3">
        <v>43344</v>
      </c>
      <c r="B108" s="1">
        <v>5329</v>
      </c>
      <c r="C108" s="1">
        <v>4695</v>
      </c>
      <c r="D108" s="1">
        <v>4557</v>
      </c>
      <c r="E108" s="1">
        <v>3775</v>
      </c>
      <c r="F108" s="1">
        <v>3500</v>
      </c>
      <c r="G108" s="1">
        <v>3900</v>
      </c>
      <c r="H108" s="1">
        <v>3400</v>
      </c>
      <c r="I108" s="1">
        <v>3000</v>
      </c>
      <c r="J108" s="1">
        <v>3325</v>
      </c>
      <c r="K108" s="1">
        <v>2999</v>
      </c>
      <c r="L108" s="1">
        <v>2825</v>
      </c>
      <c r="M108" s="1">
        <v>3200</v>
      </c>
      <c r="N108" s="1">
        <v>3300</v>
      </c>
      <c r="O108" s="1">
        <v>2999</v>
      </c>
      <c r="P108" s="1">
        <v>3134</v>
      </c>
      <c r="Q108" s="1">
        <v>2933</v>
      </c>
      <c r="R108" s="1">
        <v>2899</v>
      </c>
      <c r="S108" s="1">
        <v>2925</v>
      </c>
      <c r="T108" s="1">
        <v>2700</v>
      </c>
      <c r="U108" s="1">
        <v>2600</v>
      </c>
      <c r="V108" s="1">
        <v>2395</v>
      </c>
      <c r="W108" s="1">
        <v>2473</v>
      </c>
      <c r="X108" s="1">
        <v>2425</v>
      </c>
      <c r="Y108" s="1">
        <v>2449</v>
      </c>
      <c r="Z108" s="1">
        <v>2455</v>
      </c>
      <c r="AA108" s="1">
        <v>2452</v>
      </c>
      <c r="AB108" s="1">
        <v>2504</v>
      </c>
      <c r="AC108" s="1">
        <v>2450</v>
      </c>
      <c r="AD108" s="1">
        <v>2300</v>
      </c>
      <c r="AE108" s="1">
        <v>2299</v>
      </c>
      <c r="AF108" s="1">
        <v>2325</v>
      </c>
      <c r="AG108" s="1">
        <v>2200</v>
      </c>
      <c r="AH108" s="1">
        <v>2200</v>
      </c>
      <c r="AI108" s="1">
        <v>2150</v>
      </c>
      <c r="AJ108" s="1">
        <v>2175</v>
      </c>
      <c r="AK108" s="1"/>
      <c r="AL108" s="1">
        <v>2100</v>
      </c>
      <c r="AM108" s="1">
        <v>2175</v>
      </c>
      <c r="AN108" s="1"/>
      <c r="AO108" s="1">
        <v>1900</v>
      </c>
      <c r="AP108" s="1">
        <v>1985</v>
      </c>
      <c r="AQ108" s="1">
        <v>1995</v>
      </c>
      <c r="AR108" s="1">
        <v>1850</v>
      </c>
      <c r="AS108" s="1">
        <v>1899</v>
      </c>
      <c r="AT108" s="1">
        <v>1965</v>
      </c>
      <c r="AU108" s="1">
        <v>1800</v>
      </c>
      <c r="AV108" s="1">
        <v>1813</v>
      </c>
      <c r="AW108" s="1">
        <f t="shared" si="1"/>
        <v>2455</v>
      </c>
    </row>
    <row r="109" spans="1:49" x14ac:dyDescent="0.25">
      <c r="A109" s="3">
        <v>43374</v>
      </c>
      <c r="B109" s="1">
        <v>5200</v>
      </c>
      <c r="C109" s="1">
        <v>4500</v>
      </c>
      <c r="D109" s="1">
        <v>4302</v>
      </c>
      <c r="E109" s="1">
        <v>3350</v>
      </c>
      <c r="F109" s="1">
        <v>3500</v>
      </c>
      <c r="G109" s="1">
        <v>3850</v>
      </c>
      <c r="H109" s="1">
        <v>3399</v>
      </c>
      <c r="I109" s="1">
        <v>3000</v>
      </c>
      <c r="J109" s="1">
        <v>2998</v>
      </c>
      <c r="K109" s="1">
        <v>2995</v>
      </c>
      <c r="L109" s="1">
        <v>3100</v>
      </c>
      <c r="M109" s="1">
        <v>3200</v>
      </c>
      <c r="N109" s="1">
        <v>3223</v>
      </c>
      <c r="O109" s="1">
        <v>2900</v>
      </c>
      <c r="P109" s="1">
        <v>3116</v>
      </c>
      <c r="Q109" s="1">
        <v>2750</v>
      </c>
      <c r="R109" s="1">
        <v>2775</v>
      </c>
      <c r="S109" s="1">
        <v>2800</v>
      </c>
      <c r="T109" s="1">
        <v>2500</v>
      </c>
      <c r="U109" s="1">
        <v>2500</v>
      </c>
      <c r="V109" s="1">
        <v>2750</v>
      </c>
      <c r="W109" s="1">
        <v>2497</v>
      </c>
      <c r="X109" s="1">
        <v>2400</v>
      </c>
      <c r="Y109" s="1">
        <v>2395</v>
      </c>
      <c r="Z109" s="1">
        <v>2400</v>
      </c>
      <c r="AA109" s="1">
        <v>2375</v>
      </c>
      <c r="AB109" s="1">
        <v>2500</v>
      </c>
      <c r="AC109" s="1">
        <v>2400</v>
      </c>
      <c r="AD109" s="1">
        <v>2200</v>
      </c>
      <c r="AE109" s="1">
        <v>2250</v>
      </c>
      <c r="AF109" s="1">
        <v>2225</v>
      </c>
      <c r="AG109" s="1">
        <v>2100</v>
      </c>
      <c r="AH109" s="1">
        <v>2200</v>
      </c>
      <c r="AI109" s="1">
        <v>2000</v>
      </c>
      <c r="AJ109" s="1">
        <v>2075</v>
      </c>
      <c r="AK109" s="1"/>
      <c r="AL109" s="1">
        <v>2000</v>
      </c>
      <c r="AM109" s="1">
        <v>2100</v>
      </c>
      <c r="AN109" s="1">
        <v>1900</v>
      </c>
      <c r="AO109" s="1">
        <v>1988</v>
      </c>
      <c r="AP109" s="1">
        <v>1999</v>
      </c>
      <c r="AQ109" s="1">
        <v>2000</v>
      </c>
      <c r="AR109" s="1">
        <v>1900</v>
      </c>
      <c r="AS109" s="1">
        <v>1890</v>
      </c>
      <c r="AT109" s="1">
        <v>1900</v>
      </c>
      <c r="AU109" s="1">
        <v>1799</v>
      </c>
      <c r="AV109" s="1">
        <v>1850</v>
      </c>
      <c r="AW109" s="1">
        <f t="shared" si="1"/>
        <v>2448.5</v>
      </c>
    </row>
    <row r="110" spans="1:49" x14ac:dyDescent="0.25">
      <c r="A110" s="3">
        <v>43405</v>
      </c>
      <c r="B110" s="1">
        <v>5750</v>
      </c>
      <c r="C110" s="1">
        <v>3995</v>
      </c>
      <c r="D110" s="1">
        <v>4404</v>
      </c>
      <c r="E110" s="1">
        <v>3425</v>
      </c>
      <c r="F110" s="1">
        <v>3500</v>
      </c>
      <c r="G110" s="1">
        <v>3800</v>
      </c>
      <c r="H110" s="1">
        <v>3500</v>
      </c>
      <c r="I110" s="1">
        <v>2905</v>
      </c>
      <c r="J110" s="1">
        <v>3500</v>
      </c>
      <c r="K110" s="1">
        <v>2888</v>
      </c>
      <c r="L110" s="1">
        <v>3100</v>
      </c>
      <c r="M110" s="1">
        <v>3100</v>
      </c>
      <c r="N110" s="1">
        <v>3203</v>
      </c>
      <c r="O110" s="1">
        <v>2799</v>
      </c>
      <c r="P110" s="1">
        <v>3115</v>
      </c>
      <c r="Q110" s="1">
        <v>2750</v>
      </c>
      <c r="R110" s="1">
        <v>2900</v>
      </c>
      <c r="S110" s="1">
        <v>2700</v>
      </c>
      <c r="T110" s="1">
        <v>2500</v>
      </c>
      <c r="U110" s="1">
        <v>2499</v>
      </c>
      <c r="V110" s="1"/>
      <c r="W110" s="1">
        <v>2499</v>
      </c>
      <c r="X110" s="1">
        <v>2397</v>
      </c>
      <c r="Y110" s="1">
        <v>2350</v>
      </c>
      <c r="Z110" s="1">
        <v>2395</v>
      </c>
      <c r="AA110" s="1">
        <v>2375</v>
      </c>
      <c r="AB110" s="1">
        <v>2475</v>
      </c>
      <c r="AC110" s="1">
        <v>2400</v>
      </c>
      <c r="AD110" s="1">
        <v>2200</v>
      </c>
      <c r="AE110" s="1">
        <v>2263</v>
      </c>
      <c r="AF110" s="1">
        <v>1995</v>
      </c>
      <c r="AG110" s="1">
        <v>2125</v>
      </c>
      <c r="AH110" s="1">
        <v>2150</v>
      </c>
      <c r="AI110" s="1">
        <v>2000</v>
      </c>
      <c r="AJ110" s="1">
        <v>2000</v>
      </c>
      <c r="AK110" s="1"/>
      <c r="AL110" s="1">
        <v>1995</v>
      </c>
      <c r="AM110" s="1">
        <v>2100</v>
      </c>
      <c r="AN110" s="1">
        <v>1900</v>
      </c>
      <c r="AO110" s="1">
        <v>2000</v>
      </c>
      <c r="AP110" s="1">
        <v>2000</v>
      </c>
      <c r="AQ110" s="1">
        <v>2095</v>
      </c>
      <c r="AR110" s="1">
        <v>1895</v>
      </c>
      <c r="AS110" s="1">
        <v>1899</v>
      </c>
      <c r="AT110" s="1">
        <v>1863</v>
      </c>
      <c r="AU110" s="1">
        <v>1725</v>
      </c>
      <c r="AV110" s="1">
        <v>1850</v>
      </c>
      <c r="AW110" s="1">
        <f t="shared" si="1"/>
        <v>2400</v>
      </c>
    </row>
    <row r="111" spans="1:49" x14ac:dyDescent="0.25">
      <c r="A111" s="3">
        <v>43435</v>
      </c>
      <c r="B111" s="1">
        <v>6000</v>
      </c>
      <c r="C111" s="1">
        <v>4348</v>
      </c>
      <c r="D111" s="1">
        <v>4250</v>
      </c>
      <c r="E111" s="1">
        <v>3295</v>
      </c>
      <c r="F111" s="1">
        <v>3500</v>
      </c>
      <c r="G111" s="1">
        <v>3500</v>
      </c>
      <c r="H111" s="1">
        <v>3450</v>
      </c>
      <c r="I111" s="1">
        <v>2975</v>
      </c>
      <c r="J111" s="1">
        <v>3300</v>
      </c>
      <c r="K111" s="1">
        <v>2933</v>
      </c>
      <c r="L111" s="1">
        <v>3600</v>
      </c>
      <c r="M111" s="1">
        <v>3000</v>
      </c>
      <c r="N111" s="1">
        <v>3223</v>
      </c>
      <c r="O111" s="1">
        <v>2700</v>
      </c>
      <c r="P111" s="1">
        <v>2975</v>
      </c>
      <c r="Q111" s="1">
        <v>2700</v>
      </c>
      <c r="R111" s="1">
        <v>2700</v>
      </c>
      <c r="S111" s="1">
        <v>2773</v>
      </c>
      <c r="T111" s="1">
        <v>2678</v>
      </c>
      <c r="U111" s="1">
        <v>2499</v>
      </c>
      <c r="V111" s="1"/>
      <c r="W111" s="1">
        <v>2400</v>
      </c>
      <c r="X111" s="1">
        <v>2350</v>
      </c>
      <c r="Y111" s="1">
        <v>2395</v>
      </c>
      <c r="Z111" s="1">
        <v>2200</v>
      </c>
      <c r="AA111" s="1">
        <v>2375</v>
      </c>
      <c r="AB111" s="1">
        <v>2495</v>
      </c>
      <c r="AC111" s="1">
        <v>2395</v>
      </c>
      <c r="AD111" s="1">
        <v>2200</v>
      </c>
      <c r="AE111" s="1">
        <v>2326</v>
      </c>
      <c r="AF111" s="1">
        <v>2150</v>
      </c>
      <c r="AG111" s="1">
        <v>2100</v>
      </c>
      <c r="AH111" s="1">
        <v>2200</v>
      </c>
      <c r="AI111" s="1">
        <v>2020</v>
      </c>
      <c r="AJ111" s="1">
        <v>2100</v>
      </c>
      <c r="AK111" s="1"/>
      <c r="AL111" s="1">
        <v>2000</v>
      </c>
      <c r="AM111" s="1">
        <v>2150</v>
      </c>
      <c r="AN111" s="1">
        <v>1900</v>
      </c>
      <c r="AO111" s="1">
        <v>2000</v>
      </c>
      <c r="AP111" s="1">
        <v>2000</v>
      </c>
      <c r="AQ111" s="1">
        <v>1950</v>
      </c>
      <c r="AR111" s="1">
        <v>1875</v>
      </c>
      <c r="AS111" s="1">
        <v>1975</v>
      </c>
      <c r="AT111" s="1">
        <v>1900</v>
      </c>
      <c r="AU111" s="1">
        <v>1799</v>
      </c>
      <c r="AV111" s="1">
        <v>1850</v>
      </c>
      <c r="AW111" s="1">
        <f t="shared" si="1"/>
        <v>2395</v>
      </c>
    </row>
    <row r="112" spans="1:49" x14ac:dyDescent="0.25">
      <c r="A112" s="3">
        <v>43466</v>
      </c>
      <c r="B112" s="1">
        <v>6000</v>
      </c>
      <c r="C112" s="1">
        <v>5301</v>
      </c>
      <c r="D112" s="1">
        <v>4194</v>
      </c>
      <c r="E112" s="1">
        <v>3500</v>
      </c>
      <c r="F112" s="1">
        <v>3500</v>
      </c>
      <c r="G112" s="1">
        <v>3450</v>
      </c>
      <c r="H112" s="1">
        <v>3425</v>
      </c>
      <c r="I112" s="1">
        <v>3116</v>
      </c>
      <c r="J112" s="1">
        <v>3550</v>
      </c>
      <c r="K112" s="1">
        <v>3000</v>
      </c>
      <c r="L112" s="1">
        <v>3675</v>
      </c>
      <c r="M112" s="1">
        <v>3200</v>
      </c>
      <c r="N112" s="1">
        <v>3200</v>
      </c>
      <c r="O112" s="1">
        <v>2850</v>
      </c>
      <c r="P112" s="1">
        <v>2995</v>
      </c>
      <c r="Q112" s="1">
        <v>2750</v>
      </c>
      <c r="R112" s="1">
        <v>2900</v>
      </c>
      <c r="S112" s="1">
        <v>2899</v>
      </c>
      <c r="T112" s="1">
        <v>2625</v>
      </c>
      <c r="U112" s="1">
        <v>2499</v>
      </c>
      <c r="V112" s="1"/>
      <c r="W112" s="1">
        <v>2400</v>
      </c>
      <c r="X112" s="1">
        <v>2399</v>
      </c>
      <c r="Y112" s="1">
        <v>2400</v>
      </c>
      <c r="Z112" s="1">
        <v>2199</v>
      </c>
      <c r="AA112" s="1">
        <v>2300</v>
      </c>
      <c r="AB112" s="1">
        <v>2399</v>
      </c>
      <c r="AC112" s="1">
        <v>2395</v>
      </c>
      <c r="AD112" s="1">
        <v>2230</v>
      </c>
      <c r="AE112" s="1">
        <v>2337</v>
      </c>
      <c r="AF112" s="1">
        <v>2150</v>
      </c>
      <c r="AG112" s="1">
        <v>2200</v>
      </c>
      <c r="AH112" s="1">
        <v>2220</v>
      </c>
      <c r="AI112" s="1">
        <v>2000</v>
      </c>
      <c r="AJ112" s="1">
        <v>2195</v>
      </c>
      <c r="AK112" s="1"/>
      <c r="AL112" s="1">
        <v>2100</v>
      </c>
      <c r="AM112" s="1">
        <v>2199</v>
      </c>
      <c r="AN112" s="1">
        <v>1900</v>
      </c>
      <c r="AO112" s="1">
        <v>1970</v>
      </c>
      <c r="AP112" s="1">
        <v>2099</v>
      </c>
      <c r="AQ112" s="1">
        <v>1900</v>
      </c>
      <c r="AR112" s="1">
        <v>1895</v>
      </c>
      <c r="AS112" s="1">
        <v>1900</v>
      </c>
      <c r="AT112" s="1">
        <v>1950</v>
      </c>
      <c r="AU112" s="1">
        <v>1850</v>
      </c>
      <c r="AV112" s="1">
        <v>1875</v>
      </c>
      <c r="AW112" s="1">
        <f t="shared" si="1"/>
        <v>2399</v>
      </c>
    </row>
    <row r="113" spans="1:49" x14ac:dyDescent="0.25">
      <c r="A113" s="3">
        <v>43497</v>
      </c>
      <c r="B113" s="1">
        <v>5225</v>
      </c>
      <c r="C113" s="1">
        <v>5687</v>
      </c>
      <c r="D113" s="1">
        <v>4223</v>
      </c>
      <c r="E113" s="1">
        <v>3350</v>
      </c>
      <c r="F113" s="1">
        <v>3680</v>
      </c>
      <c r="G113" s="1">
        <v>3450</v>
      </c>
      <c r="H113" s="1">
        <v>3475</v>
      </c>
      <c r="I113" s="1">
        <v>3000</v>
      </c>
      <c r="J113" s="1">
        <v>3648</v>
      </c>
      <c r="K113" s="1">
        <v>2983</v>
      </c>
      <c r="L113" s="1">
        <v>3200</v>
      </c>
      <c r="M113" s="1">
        <v>3250</v>
      </c>
      <c r="N113" s="1">
        <v>2900</v>
      </c>
      <c r="O113" s="1">
        <v>2850</v>
      </c>
      <c r="P113" s="1">
        <v>3250</v>
      </c>
      <c r="Q113" s="1">
        <v>2700</v>
      </c>
      <c r="R113" s="1">
        <v>2875</v>
      </c>
      <c r="S113" s="1">
        <v>2795</v>
      </c>
      <c r="T113" s="1">
        <v>3000</v>
      </c>
      <c r="U113" s="1">
        <v>2500</v>
      </c>
      <c r="V113" s="1"/>
      <c r="W113" s="1">
        <v>2388</v>
      </c>
      <c r="X113" s="1">
        <v>2458</v>
      </c>
      <c r="Y113" s="1">
        <v>2390</v>
      </c>
      <c r="Z113" s="1">
        <v>2350</v>
      </c>
      <c r="AA113" s="1">
        <v>2378</v>
      </c>
      <c r="AB113" s="1">
        <v>2399</v>
      </c>
      <c r="AC113" s="1">
        <v>2399</v>
      </c>
      <c r="AD113" s="1">
        <v>2200</v>
      </c>
      <c r="AE113" s="1">
        <v>2350</v>
      </c>
      <c r="AF113" s="1">
        <v>2195</v>
      </c>
      <c r="AG113" s="1">
        <v>2200</v>
      </c>
      <c r="AH113" s="1">
        <v>2200</v>
      </c>
      <c r="AI113" s="1">
        <v>2198</v>
      </c>
      <c r="AJ113" s="1">
        <v>2000</v>
      </c>
      <c r="AK113" s="1"/>
      <c r="AL113" s="1">
        <v>2095</v>
      </c>
      <c r="AM113" s="1">
        <v>2150</v>
      </c>
      <c r="AN113" s="1">
        <v>1900</v>
      </c>
      <c r="AO113" s="1">
        <v>1973</v>
      </c>
      <c r="AP113" s="1">
        <v>2000</v>
      </c>
      <c r="AQ113" s="1">
        <v>1998</v>
      </c>
      <c r="AR113" s="1">
        <v>1950</v>
      </c>
      <c r="AS113" s="1">
        <v>1900</v>
      </c>
      <c r="AT113" s="1">
        <v>1950</v>
      </c>
      <c r="AU113" s="1">
        <v>1900</v>
      </c>
      <c r="AV113" s="1">
        <v>1950</v>
      </c>
      <c r="AW113" s="1">
        <f t="shared" si="1"/>
        <v>2399</v>
      </c>
    </row>
    <row r="114" spans="1:49" x14ac:dyDescent="0.25">
      <c r="A114" s="3">
        <v>43525</v>
      </c>
      <c r="B114" s="1">
        <v>5920</v>
      </c>
      <c r="C114" s="1">
        <v>5300</v>
      </c>
      <c r="D114" s="1">
        <v>4275</v>
      </c>
      <c r="E114" s="1">
        <v>3895</v>
      </c>
      <c r="F114" s="1">
        <v>3800</v>
      </c>
      <c r="G114" s="1">
        <v>3800</v>
      </c>
      <c r="H114" s="1">
        <v>3400</v>
      </c>
      <c r="I114" s="1">
        <v>2899</v>
      </c>
      <c r="J114" s="1">
        <v>3900</v>
      </c>
      <c r="K114" s="1">
        <v>2850</v>
      </c>
      <c r="L114" s="1">
        <v>3000</v>
      </c>
      <c r="M114" s="1">
        <v>3150</v>
      </c>
      <c r="N114" s="1">
        <v>3200</v>
      </c>
      <c r="O114" s="1">
        <v>3325</v>
      </c>
      <c r="P114" s="1">
        <v>3250</v>
      </c>
      <c r="Q114" s="1">
        <v>2695</v>
      </c>
      <c r="R114" s="1">
        <v>3100</v>
      </c>
      <c r="S114" s="1">
        <v>2700</v>
      </c>
      <c r="T114" s="1">
        <v>3000</v>
      </c>
      <c r="U114" s="1">
        <v>2500</v>
      </c>
      <c r="V114" s="1">
        <v>2275</v>
      </c>
      <c r="W114" s="1">
        <v>2350</v>
      </c>
      <c r="X114" s="1">
        <v>2446</v>
      </c>
      <c r="Y114" s="1">
        <v>2350</v>
      </c>
      <c r="Z114" s="1">
        <v>2350</v>
      </c>
      <c r="AA114" s="1">
        <v>2400</v>
      </c>
      <c r="AB114" s="1">
        <v>2475</v>
      </c>
      <c r="AC114" s="1">
        <v>2400</v>
      </c>
      <c r="AD114" s="1">
        <v>2250</v>
      </c>
      <c r="AE114" s="1">
        <v>2225</v>
      </c>
      <c r="AF114" s="1">
        <v>2195</v>
      </c>
      <c r="AG114" s="1">
        <v>2185</v>
      </c>
      <c r="AH114" s="1">
        <v>2099</v>
      </c>
      <c r="AI114" s="1">
        <v>2199</v>
      </c>
      <c r="AJ114" s="1">
        <v>2200</v>
      </c>
      <c r="AK114" s="1"/>
      <c r="AL114" s="1">
        <v>2050</v>
      </c>
      <c r="AM114" s="1">
        <v>2150</v>
      </c>
      <c r="AN114" s="1">
        <v>1995</v>
      </c>
      <c r="AO114" s="1"/>
      <c r="AP114" s="1">
        <v>2000</v>
      </c>
      <c r="AQ114" s="1">
        <v>2000</v>
      </c>
      <c r="AR114" s="1">
        <v>1900</v>
      </c>
      <c r="AS114" s="1">
        <v>2000</v>
      </c>
      <c r="AT114" s="1">
        <v>2000</v>
      </c>
      <c r="AU114" s="1">
        <v>1850</v>
      </c>
      <c r="AV114" s="1">
        <v>1900</v>
      </c>
      <c r="AW114" s="1">
        <f t="shared" si="1"/>
        <v>2400</v>
      </c>
    </row>
    <row r="115" spans="1:49" x14ac:dyDescent="0.25">
      <c r="A115" s="3">
        <v>43556</v>
      </c>
      <c r="B115" s="1">
        <v>5885</v>
      </c>
      <c r="C115" s="1">
        <v>5185</v>
      </c>
      <c r="D115" s="1">
        <v>4500</v>
      </c>
      <c r="E115" s="1">
        <v>3600</v>
      </c>
      <c r="F115" s="1">
        <v>3941</v>
      </c>
      <c r="G115" s="1">
        <v>3825</v>
      </c>
      <c r="H115" s="1">
        <v>3813</v>
      </c>
      <c r="I115" s="1">
        <v>3015</v>
      </c>
      <c r="J115" s="1">
        <v>4000</v>
      </c>
      <c r="K115" s="1">
        <v>2950</v>
      </c>
      <c r="L115" s="1">
        <v>3050</v>
      </c>
      <c r="M115" s="1">
        <v>3085</v>
      </c>
      <c r="N115" s="1">
        <v>3350</v>
      </c>
      <c r="O115" s="1">
        <v>3900</v>
      </c>
      <c r="P115" s="1">
        <v>3231</v>
      </c>
      <c r="Q115" s="1">
        <v>2850</v>
      </c>
      <c r="R115" s="1">
        <v>3100</v>
      </c>
      <c r="S115" s="1">
        <v>2750</v>
      </c>
      <c r="T115" s="1">
        <v>2595</v>
      </c>
      <c r="U115" s="1">
        <v>2500</v>
      </c>
      <c r="V115" s="1"/>
      <c r="W115" s="1">
        <v>2291</v>
      </c>
      <c r="X115" s="1">
        <v>2499</v>
      </c>
      <c r="Y115" s="1">
        <v>2399</v>
      </c>
      <c r="Z115" s="1">
        <v>2350</v>
      </c>
      <c r="AA115" s="1">
        <v>2400</v>
      </c>
      <c r="AB115" s="1">
        <v>2450</v>
      </c>
      <c r="AC115" s="1">
        <v>2430</v>
      </c>
      <c r="AD115" s="1">
        <v>2200</v>
      </c>
      <c r="AE115" s="1">
        <v>2375</v>
      </c>
      <c r="AF115" s="1">
        <v>2200</v>
      </c>
      <c r="AG115" s="1">
        <v>2200</v>
      </c>
      <c r="AH115" s="1">
        <v>2150</v>
      </c>
      <c r="AI115" s="1">
        <v>2154</v>
      </c>
      <c r="AJ115" s="1">
        <v>2199</v>
      </c>
      <c r="AK115" s="1"/>
      <c r="AL115" s="1">
        <v>2150</v>
      </c>
      <c r="AM115" s="1">
        <v>2165</v>
      </c>
      <c r="AN115" s="1">
        <v>1945</v>
      </c>
      <c r="AO115" s="1"/>
      <c r="AP115" s="1">
        <v>2000</v>
      </c>
      <c r="AQ115" s="1">
        <v>2050</v>
      </c>
      <c r="AR115" s="1">
        <v>1933</v>
      </c>
      <c r="AS115" s="1">
        <v>1950</v>
      </c>
      <c r="AT115" s="1">
        <v>2000</v>
      </c>
      <c r="AU115" s="1">
        <v>1800</v>
      </c>
      <c r="AV115" s="1">
        <v>1899</v>
      </c>
      <c r="AW115" s="1">
        <f t="shared" si="1"/>
        <v>2440</v>
      </c>
    </row>
    <row r="116" spans="1:49" x14ac:dyDescent="0.25">
      <c r="A116" s="3">
        <v>43586</v>
      </c>
      <c r="B116" s="1">
        <v>5492</v>
      </c>
      <c r="C116" s="1">
        <v>5293</v>
      </c>
      <c r="D116" s="1">
        <v>4300</v>
      </c>
      <c r="E116" s="1">
        <v>3525</v>
      </c>
      <c r="F116" s="1">
        <v>3978</v>
      </c>
      <c r="G116" s="1">
        <v>3800</v>
      </c>
      <c r="H116" s="1">
        <v>3900</v>
      </c>
      <c r="I116" s="1">
        <v>3190</v>
      </c>
      <c r="J116" s="1">
        <v>4195</v>
      </c>
      <c r="K116" s="1">
        <v>3150</v>
      </c>
      <c r="L116" s="1">
        <v>2975</v>
      </c>
      <c r="M116" s="1">
        <v>3100</v>
      </c>
      <c r="N116" s="1">
        <v>3200</v>
      </c>
      <c r="O116" s="1">
        <v>3350</v>
      </c>
      <c r="P116" s="1">
        <v>3350</v>
      </c>
      <c r="Q116" s="1">
        <v>2800</v>
      </c>
      <c r="R116" s="1">
        <v>3195</v>
      </c>
      <c r="S116" s="1">
        <v>3150</v>
      </c>
      <c r="T116" s="1">
        <v>2600</v>
      </c>
      <c r="U116" s="1">
        <v>2550</v>
      </c>
      <c r="V116" s="1"/>
      <c r="W116" s="1">
        <v>2213</v>
      </c>
      <c r="X116" s="1">
        <v>2499</v>
      </c>
      <c r="Y116" s="1">
        <v>2400</v>
      </c>
      <c r="Z116" s="1">
        <v>2495</v>
      </c>
      <c r="AA116" s="1">
        <v>2395</v>
      </c>
      <c r="AB116" s="1">
        <v>2499</v>
      </c>
      <c r="AC116" s="1">
        <v>2495</v>
      </c>
      <c r="AD116" s="1">
        <v>2197</v>
      </c>
      <c r="AE116" s="1">
        <v>2350</v>
      </c>
      <c r="AF116" s="1">
        <v>2199</v>
      </c>
      <c r="AG116" s="1">
        <v>2200</v>
      </c>
      <c r="AH116" s="1">
        <v>2150</v>
      </c>
      <c r="AI116" s="1">
        <v>2195</v>
      </c>
      <c r="AJ116" s="1">
        <v>2125</v>
      </c>
      <c r="AK116" s="1"/>
      <c r="AL116" s="1">
        <v>2150</v>
      </c>
      <c r="AM116" s="1">
        <v>2195</v>
      </c>
      <c r="AN116" s="1">
        <v>2000</v>
      </c>
      <c r="AO116" s="1">
        <v>2000</v>
      </c>
      <c r="AP116" s="1">
        <v>2099</v>
      </c>
      <c r="AQ116" s="1">
        <v>1945</v>
      </c>
      <c r="AR116" s="1">
        <v>1945</v>
      </c>
      <c r="AS116" s="1">
        <v>1950</v>
      </c>
      <c r="AT116" s="1">
        <v>1913</v>
      </c>
      <c r="AU116" s="1">
        <v>1795</v>
      </c>
      <c r="AV116" s="1">
        <v>1925</v>
      </c>
      <c r="AW116" s="1">
        <f t="shared" si="1"/>
        <v>2495</v>
      </c>
    </row>
    <row r="117" spans="1:49" x14ac:dyDescent="0.25">
      <c r="A117" s="3">
        <v>43617</v>
      </c>
      <c r="B117" s="1">
        <v>5495</v>
      </c>
      <c r="C117" s="1">
        <v>5312</v>
      </c>
      <c r="D117" s="1">
        <v>4695</v>
      </c>
      <c r="E117" s="1">
        <v>3725</v>
      </c>
      <c r="F117" s="1">
        <v>4100</v>
      </c>
      <c r="G117" s="1">
        <v>3500</v>
      </c>
      <c r="H117" s="1">
        <v>3900</v>
      </c>
      <c r="I117" s="1">
        <v>3200</v>
      </c>
      <c r="J117" s="1">
        <v>4293</v>
      </c>
      <c r="K117" s="1">
        <v>3200</v>
      </c>
      <c r="L117" s="1">
        <v>3400</v>
      </c>
      <c r="M117" s="1">
        <v>3237</v>
      </c>
      <c r="N117" s="1">
        <v>3275</v>
      </c>
      <c r="O117" s="1">
        <v>2937</v>
      </c>
      <c r="P117" s="1">
        <v>3360</v>
      </c>
      <c r="Q117" s="1">
        <v>2950</v>
      </c>
      <c r="R117" s="1">
        <v>3095</v>
      </c>
      <c r="S117" s="1">
        <v>3200</v>
      </c>
      <c r="T117" s="1">
        <v>2950</v>
      </c>
      <c r="U117" s="1">
        <v>2599</v>
      </c>
      <c r="V117" s="1"/>
      <c r="W117" s="1">
        <v>2400</v>
      </c>
      <c r="X117" s="1">
        <v>2500</v>
      </c>
      <c r="Y117" s="1">
        <v>2400</v>
      </c>
      <c r="Z117" s="1">
        <v>2450</v>
      </c>
      <c r="AA117" s="1">
        <v>2499</v>
      </c>
      <c r="AB117" s="1">
        <v>2495</v>
      </c>
      <c r="AC117" s="1">
        <v>2495</v>
      </c>
      <c r="AD117" s="1">
        <v>2300</v>
      </c>
      <c r="AE117" s="1">
        <v>2300</v>
      </c>
      <c r="AF117" s="1">
        <v>2250</v>
      </c>
      <c r="AG117" s="1">
        <v>2198</v>
      </c>
      <c r="AH117" s="1">
        <v>2263</v>
      </c>
      <c r="AI117" s="1">
        <v>2154</v>
      </c>
      <c r="AJ117" s="1">
        <v>2100</v>
      </c>
      <c r="AK117" s="1"/>
      <c r="AL117" s="1">
        <v>2100</v>
      </c>
      <c r="AM117" s="1">
        <v>2199</v>
      </c>
      <c r="AN117" s="1">
        <v>1900</v>
      </c>
      <c r="AO117" s="1">
        <v>2100</v>
      </c>
      <c r="AP117" s="1">
        <v>2195</v>
      </c>
      <c r="AQ117" s="1">
        <v>1900</v>
      </c>
      <c r="AR117" s="1">
        <v>1995</v>
      </c>
      <c r="AS117" s="1">
        <v>1900</v>
      </c>
      <c r="AT117" s="1">
        <v>1945</v>
      </c>
      <c r="AU117" s="1">
        <v>1775</v>
      </c>
      <c r="AV117" s="1">
        <v>1913</v>
      </c>
      <c r="AW117" s="1">
        <f t="shared" si="1"/>
        <v>2495</v>
      </c>
    </row>
    <row r="118" spans="1:49" x14ac:dyDescent="0.25">
      <c r="A118" s="3">
        <v>43647</v>
      </c>
      <c r="B118" s="1">
        <v>5655</v>
      </c>
      <c r="C118" s="1">
        <v>5520</v>
      </c>
      <c r="D118" s="1">
        <v>4850</v>
      </c>
      <c r="E118" s="1">
        <v>4095</v>
      </c>
      <c r="F118" s="1">
        <v>4150</v>
      </c>
      <c r="G118" s="1">
        <v>3600</v>
      </c>
      <c r="H118" s="1">
        <v>3800</v>
      </c>
      <c r="I118" s="1">
        <v>3300</v>
      </c>
      <c r="J118" s="1">
        <v>4268</v>
      </c>
      <c r="K118" s="1">
        <v>3325</v>
      </c>
      <c r="L118" s="1">
        <v>3400</v>
      </c>
      <c r="M118" s="1">
        <v>3250</v>
      </c>
      <c r="N118" s="1">
        <v>3198</v>
      </c>
      <c r="O118" s="1">
        <v>3000</v>
      </c>
      <c r="P118" s="1">
        <v>3325</v>
      </c>
      <c r="Q118" s="1">
        <v>2999</v>
      </c>
      <c r="R118" s="1">
        <v>2900</v>
      </c>
      <c r="S118" s="1">
        <v>3400</v>
      </c>
      <c r="T118" s="1">
        <v>2900</v>
      </c>
      <c r="U118" s="1">
        <v>2635</v>
      </c>
      <c r="V118" s="1"/>
      <c r="W118" s="1">
        <v>2298</v>
      </c>
      <c r="X118" s="1">
        <v>2500</v>
      </c>
      <c r="Y118" s="1">
        <v>2499</v>
      </c>
      <c r="Z118" s="1">
        <v>2400</v>
      </c>
      <c r="AA118" s="1">
        <v>2497</v>
      </c>
      <c r="AB118" s="1">
        <v>2495</v>
      </c>
      <c r="AC118" s="1">
        <v>2499</v>
      </c>
      <c r="AD118" s="1">
        <v>2337</v>
      </c>
      <c r="AE118" s="1">
        <v>2300</v>
      </c>
      <c r="AF118" s="1">
        <v>2499</v>
      </c>
      <c r="AG118" s="1">
        <v>2150</v>
      </c>
      <c r="AH118" s="1">
        <v>2208</v>
      </c>
      <c r="AI118" s="1">
        <v>2250</v>
      </c>
      <c r="AJ118" s="1">
        <v>2100</v>
      </c>
      <c r="AK118" s="1"/>
      <c r="AL118" s="1">
        <v>2195</v>
      </c>
      <c r="AM118" s="1">
        <v>2200</v>
      </c>
      <c r="AN118" s="1">
        <v>2000</v>
      </c>
      <c r="AO118" s="1">
        <v>2200</v>
      </c>
      <c r="AP118" s="1">
        <v>2200</v>
      </c>
      <c r="AQ118" s="1">
        <v>2000</v>
      </c>
      <c r="AR118" s="1">
        <v>2000</v>
      </c>
      <c r="AS118" s="1">
        <v>1900</v>
      </c>
      <c r="AT118" s="1">
        <v>2000</v>
      </c>
      <c r="AU118" s="1">
        <v>1800</v>
      </c>
      <c r="AV118" s="1">
        <v>1850</v>
      </c>
      <c r="AW118" s="1">
        <f t="shared" si="1"/>
        <v>2499</v>
      </c>
    </row>
    <row r="119" spans="1:49" x14ac:dyDescent="0.25">
      <c r="A119" s="3">
        <v>43678</v>
      </c>
      <c r="B119" s="1">
        <v>5975</v>
      </c>
      <c r="C119" s="1">
        <v>5500</v>
      </c>
      <c r="D119" s="1">
        <v>4967</v>
      </c>
      <c r="E119" s="1">
        <v>4095</v>
      </c>
      <c r="F119" s="1">
        <v>4000</v>
      </c>
      <c r="G119" s="1">
        <v>3700</v>
      </c>
      <c r="H119" s="1">
        <v>3975</v>
      </c>
      <c r="I119" s="1">
        <v>3433</v>
      </c>
      <c r="J119" s="1">
        <v>4098</v>
      </c>
      <c r="K119" s="1">
        <v>3450</v>
      </c>
      <c r="L119" s="1">
        <v>3200</v>
      </c>
      <c r="M119" s="1">
        <v>3300</v>
      </c>
      <c r="N119" s="1">
        <v>3300</v>
      </c>
      <c r="O119" s="1">
        <v>3650</v>
      </c>
      <c r="P119" s="1">
        <v>3250</v>
      </c>
      <c r="Q119" s="1">
        <v>3000</v>
      </c>
      <c r="R119" s="1">
        <v>2950</v>
      </c>
      <c r="S119" s="1">
        <v>3500</v>
      </c>
      <c r="T119" s="1">
        <v>2825</v>
      </c>
      <c r="U119" s="1">
        <v>2650</v>
      </c>
      <c r="V119" s="1"/>
      <c r="W119" s="1">
        <v>2410</v>
      </c>
      <c r="X119" s="1">
        <v>2590</v>
      </c>
      <c r="Y119" s="1">
        <v>2500</v>
      </c>
      <c r="Z119" s="1">
        <v>2438</v>
      </c>
      <c r="AA119" s="1">
        <v>2560</v>
      </c>
      <c r="AB119" s="1">
        <v>2532</v>
      </c>
      <c r="AC119" s="1">
        <v>2500</v>
      </c>
      <c r="AD119" s="1">
        <v>2379</v>
      </c>
      <c r="AE119" s="1">
        <v>2200</v>
      </c>
      <c r="AF119" s="1">
        <v>2350</v>
      </c>
      <c r="AG119" s="1">
        <v>2150</v>
      </c>
      <c r="AH119" s="1">
        <v>2250</v>
      </c>
      <c r="AI119" s="1">
        <v>2100</v>
      </c>
      <c r="AJ119" s="1">
        <v>2066</v>
      </c>
      <c r="AK119" s="1"/>
      <c r="AL119" s="1">
        <v>2125</v>
      </c>
      <c r="AM119" s="1">
        <v>2200</v>
      </c>
      <c r="AN119" s="1">
        <v>1958</v>
      </c>
      <c r="AO119" s="1">
        <v>2100</v>
      </c>
      <c r="AP119" s="1">
        <v>2195</v>
      </c>
      <c r="AQ119" s="1">
        <v>2000</v>
      </c>
      <c r="AR119" s="1">
        <v>2100</v>
      </c>
      <c r="AS119" s="1">
        <v>2100</v>
      </c>
      <c r="AT119" s="1">
        <v>2000</v>
      </c>
      <c r="AU119" s="1"/>
      <c r="AV119" s="1">
        <v>1850</v>
      </c>
      <c r="AW119" s="1">
        <f t="shared" si="1"/>
        <v>2546</v>
      </c>
    </row>
    <row r="120" spans="1:49" x14ac:dyDescent="0.25">
      <c r="A120" s="3">
        <v>43709</v>
      </c>
      <c r="B120" s="1">
        <v>5571</v>
      </c>
      <c r="C120" s="1">
        <v>5236</v>
      </c>
      <c r="D120" s="1">
        <v>4867</v>
      </c>
      <c r="E120" s="1">
        <v>4000</v>
      </c>
      <c r="F120" s="1">
        <v>4100</v>
      </c>
      <c r="G120" s="1">
        <v>3800</v>
      </c>
      <c r="H120" s="1">
        <v>3949</v>
      </c>
      <c r="I120" s="1">
        <v>3577</v>
      </c>
      <c r="J120" s="1">
        <v>4155</v>
      </c>
      <c r="K120" s="1">
        <v>3550</v>
      </c>
      <c r="L120" s="1">
        <v>2750</v>
      </c>
      <c r="M120" s="1">
        <v>3299</v>
      </c>
      <c r="N120" s="1">
        <v>3705</v>
      </c>
      <c r="O120" s="1">
        <v>3100</v>
      </c>
      <c r="P120" s="1">
        <v>3200</v>
      </c>
      <c r="Q120" s="1">
        <v>3000</v>
      </c>
      <c r="R120" s="1">
        <v>2998</v>
      </c>
      <c r="S120" s="1">
        <v>3500</v>
      </c>
      <c r="T120" s="1">
        <v>2825</v>
      </c>
      <c r="U120" s="1">
        <v>2671</v>
      </c>
      <c r="V120" s="1"/>
      <c r="W120" s="1">
        <v>2386</v>
      </c>
      <c r="X120" s="1">
        <v>2650</v>
      </c>
      <c r="Y120" s="1">
        <v>2550</v>
      </c>
      <c r="Z120" s="1">
        <v>2450</v>
      </c>
      <c r="AA120" s="1">
        <v>2495</v>
      </c>
      <c r="AB120" s="1">
        <v>2550</v>
      </c>
      <c r="AC120" s="1">
        <v>2550</v>
      </c>
      <c r="AD120" s="1">
        <v>2400</v>
      </c>
      <c r="AE120" s="1">
        <v>2350</v>
      </c>
      <c r="AF120" s="1">
        <v>2395</v>
      </c>
      <c r="AG120" s="1">
        <v>2200</v>
      </c>
      <c r="AH120" s="1">
        <v>2331</v>
      </c>
      <c r="AI120" s="1">
        <v>2175</v>
      </c>
      <c r="AJ120" s="1">
        <v>2200</v>
      </c>
      <c r="AK120" s="1"/>
      <c r="AL120" s="1">
        <v>2200</v>
      </c>
      <c r="AM120" s="1">
        <v>2225</v>
      </c>
      <c r="AN120" s="1">
        <v>1925</v>
      </c>
      <c r="AO120" s="1">
        <v>2100</v>
      </c>
      <c r="AP120" s="1">
        <v>2199</v>
      </c>
      <c r="AQ120" s="1">
        <v>2000</v>
      </c>
      <c r="AR120" s="1">
        <v>2100</v>
      </c>
      <c r="AS120" s="1">
        <v>1950</v>
      </c>
      <c r="AT120" s="1">
        <v>2000</v>
      </c>
      <c r="AU120" s="1">
        <v>1975</v>
      </c>
      <c r="AV120" s="1">
        <v>1898</v>
      </c>
      <c r="AW120" s="1">
        <f t="shared" si="1"/>
        <v>2550</v>
      </c>
    </row>
    <row r="121" spans="1:49" x14ac:dyDescent="0.25">
      <c r="A121" s="3">
        <v>43739</v>
      </c>
      <c r="B121" s="1">
        <v>5486</v>
      </c>
      <c r="C121" s="1">
        <v>4725</v>
      </c>
      <c r="D121" s="1">
        <v>4967</v>
      </c>
      <c r="E121" s="1">
        <v>3650</v>
      </c>
      <c r="F121" s="1">
        <v>4000</v>
      </c>
      <c r="G121" s="1">
        <v>3800</v>
      </c>
      <c r="H121" s="1">
        <v>3901</v>
      </c>
      <c r="I121" s="1">
        <v>3800</v>
      </c>
      <c r="J121" s="1">
        <v>4500</v>
      </c>
      <c r="K121" s="1">
        <v>3600</v>
      </c>
      <c r="L121" s="1">
        <v>3200</v>
      </c>
      <c r="M121" s="1">
        <v>3300</v>
      </c>
      <c r="N121" s="1">
        <v>3500</v>
      </c>
      <c r="O121" s="1">
        <v>3750</v>
      </c>
      <c r="P121" s="1">
        <v>3200</v>
      </c>
      <c r="Q121" s="1">
        <v>3100</v>
      </c>
      <c r="R121" s="1">
        <v>3100</v>
      </c>
      <c r="S121" s="1">
        <v>3200</v>
      </c>
      <c r="T121" s="1">
        <v>2800</v>
      </c>
      <c r="U121" s="1">
        <v>2690</v>
      </c>
      <c r="V121" s="1"/>
      <c r="W121" s="1">
        <v>2375</v>
      </c>
      <c r="X121" s="1">
        <v>2675</v>
      </c>
      <c r="Y121" s="1">
        <v>2585</v>
      </c>
      <c r="Z121" s="1">
        <v>2500</v>
      </c>
      <c r="AA121" s="1">
        <v>2650</v>
      </c>
      <c r="AB121" s="1">
        <v>2599</v>
      </c>
      <c r="AC121" s="1">
        <v>2595</v>
      </c>
      <c r="AD121" s="1">
        <v>2100</v>
      </c>
      <c r="AE121" s="1">
        <v>2350</v>
      </c>
      <c r="AF121" s="1">
        <v>2400</v>
      </c>
      <c r="AG121" s="1">
        <v>2225</v>
      </c>
      <c r="AH121" s="1">
        <v>2410</v>
      </c>
      <c r="AI121" s="1">
        <v>2125</v>
      </c>
      <c r="AJ121" s="1">
        <v>2115</v>
      </c>
      <c r="AK121" s="1"/>
      <c r="AL121" s="1">
        <v>2100</v>
      </c>
      <c r="AM121" s="1">
        <v>2250</v>
      </c>
      <c r="AN121" s="1"/>
      <c r="AO121" s="1">
        <v>2100</v>
      </c>
      <c r="AP121" s="1">
        <v>2125</v>
      </c>
      <c r="AQ121" s="1">
        <v>1995</v>
      </c>
      <c r="AR121" s="1">
        <v>2100</v>
      </c>
      <c r="AS121" s="1">
        <v>1975</v>
      </c>
      <c r="AT121" s="1">
        <v>2000</v>
      </c>
      <c r="AU121" s="1">
        <v>1985</v>
      </c>
      <c r="AV121" s="1">
        <v>1900</v>
      </c>
      <c r="AW121" s="1">
        <f t="shared" si="1"/>
        <v>2624.5</v>
      </c>
    </row>
    <row r="122" spans="1:49" x14ac:dyDescent="0.25">
      <c r="A122" s="3">
        <v>43770</v>
      </c>
      <c r="B122" s="1">
        <v>5600</v>
      </c>
      <c r="C122" s="1">
        <v>4906</v>
      </c>
      <c r="D122" s="1">
        <v>4881</v>
      </c>
      <c r="E122" s="1">
        <v>3200</v>
      </c>
      <c r="F122" s="1">
        <v>4000</v>
      </c>
      <c r="G122" s="1">
        <v>3800</v>
      </c>
      <c r="H122" s="1">
        <v>3950</v>
      </c>
      <c r="I122" s="1">
        <v>3850</v>
      </c>
      <c r="J122" s="1">
        <v>4100</v>
      </c>
      <c r="K122" s="1">
        <v>3650</v>
      </c>
      <c r="L122" s="1">
        <v>3050</v>
      </c>
      <c r="M122" s="1">
        <v>3300</v>
      </c>
      <c r="N122" s="1">
        <v>3500</v>
      </c>
      <c r="O122" s="1">
        <v>3675</v>
      </c>
      <c r="P122" s="1">
        <v>3210</v>
      </c>
      <c r="Q122" s="1">
        <v>3000</v>
      </c>
      <c r="R122" s="1">
        <v>2600</v>
      </c>
      <c r="S122" s="1">
        <v>3113</v>
      </c>
      <c r="T122" s="1">
        <v>2750</v>
      </c>
      <c r="U122" s="1">
        <v>2600</v>
      </c>
      <c r="V122" s="1">
        <v>2475</v>
      </c>
      <c r="W122" s="1">
        <v>2288</v>
      </c>
      <c r="X122" s="1">
        <v>2595</v>
      </c>
      <c r="Y122" s="1">
        <v>2450</v>
      </c>
      <c r="Z122" s="1">
        <v>2500</v>
      </c>
      <c r="AA122" s="1">
        <v>2522</v>
      </c>
      <c r="AB122" s="1">
        <v>2595</v>
      </c>
      <c r="AC122" s="1">
        <v>2500</v>
      </c>
      <c r="AD122" s="1">
        <v>2299</v>
      </c>
      <c r="AE122" s="1">
        <v>2350</v>
      </c>
      <c r="AF122" s="1">
        <v>2250</v>
      </c>
      <c r="AG122" s="1">
        <v>2200</v>
      </c>
      <c r="AH122" s="1">
        <v>2349</v>
      </c>
      <c r="AI122" s="1">
        <v>2100</v>
      </c>
      <c r="AJ122" s="1">
        <v>2150</v>
      </c>
      <c r="AK122" s="1"/>
      <c r="AL122" s="1">
        <v>2200</v>
      </c>
      <c r="AM122" s="1">
        <v>2250</v>
      </c>
      <c r="AN122" s="1"/>
      <c r="AO122" s="1">
        <v>2000</v>
      </c>
      <c r="AP122" s="1">
        <v>2100</v>
      </c>
      <c r="AQ122" s="1">
        <v>1995</v>
      </c>
      <c r="AR122" s="1">
        <v>2025</v>
      </c>
      <c r="AS122" s="1">
        <v>1900</v>
      </c>
      <c r="AT122" s="1">
        <v>2050</v>
      </c>
      <c r="AU122" s="1">
        <v>1963</v>
      </c>
      <c r="AV122" s="1">
        <v>1825</v>
      </c>
      <c r="AW122" s="1">
        <f t="shared" si="1"/>
        <v>2522</v>
      </c>
    </row>
    <row r="123" spans="1:49" x14ac:dyDescent="0.25">
      <c r="A123" s="3">
        <v>43800</v>
      </c>
      <c r="B123" s="1">
        <v>6000</v>
      </c>
      <c r="C123" s="1">
        <v>5064</v>
      </c>
      <c r="D123" s="1">
        <v>4594</v>
      </c>
      <c r="E123" s="1">
        <v>3450</v>
      </c>
      <c r="F123" s="1">
        <v>4106</v>
      </c>
      <c r="G123" s="1">
        <v>3675</v>
      </c>
      <c r="H123" s="1">
        <v>3838</v>
      </c>
      <c r="I123" s="1">
        <v>4000</v>
      </c>
      <c r="J123" s="1">
        <v>4669</v>
      </c>
      <c r="K123" s="1">
        <v>3800</v>
      </c>
      <c r="L123" s="1">
        <v>3050</v>
      </c>
      <c r="M123" s="1">
        <v>3400</v>
      </c>
      <c r="N123" s="1">
        <v>3600</v>
      </c>
      <c r="O123" s="1"/>
      <c r="P123" s="1">
        <v>3240</v>
      </c>
      <c r="Q123" s="1">
        <v>3150</v>
      </c>
      <c r="R123" s="1">
        <v>2925</v>
      </c>
      <c r="S123" s="1">
        <v>3200</v>
      </c>
      <c r="T123" s="1"/>
      <c r="U123" s="1">
        <v>2600</v>
      </c>
      <c r="V123" s="1">
        <v>2800</v>
      </c>
      <c r="W123" s="1">
        <v>2375</v>
      </c>
      <c r="X123" s="1">
        <v>2600</v>
      </c>
      <c r="Y123" s="1">
        <v>2450</v>
      </c>
      <c r="Z123" s="1">
        <v>2599</v>
      </c>
      <c r="AA123" s="1">
        <v>2550</v>
      </c>
      <c r="AB123" s="1">
        <v>2500</v>
      </c>
      <c r="AC123" s="1">
        <v>2499</v>
      </c>
      <c r="AD123" s="1">
        <v>2200</v>
      </c>
      <c r="AE123" s="1">
        <v>2350</v>
      </c>
      <c r="AF123" s="1">
        <v>2275</v>
      </c>
      <c r="AG123" s="1">
        <v>2300</v>
      </c>
      <c r="AH123" s="1">
        <v>2342</v>
      </c>
      <c r="AI123" s="1">
        <v>2260</v>
      </c>
      <c r="AJ123" s="1">
        <v>2200</v>
      </c>
      <c r="AK123" s="1"/>
      <c r="AL123" s="1">
        <v>2313</v>
      </c>
      <c r="AM123" s="1">
        <v>2275</v>
      </c>
      <c r="AN123" s="1">
        <v>2050</v>
      </c>
      <c r="AO123" s="1"/>
      <c r="AP123" s="1">
        <v>2100</v>
      </c>
      <c r="AQ123" s="1">
        <v>1965</v>
      </c>
      <c r="AR123" s="1">
        <v>1975</v>
      </c>
      <c r="AS123" s="1">
        <v>1950</v>
      </c>
      <c r="AT123" s="1">
        <v>2050</v>
      </c>
      <c r="AU123" s="1"/>
      <c r="AV123" s="1">
        <v>1850</v>
      </c>
      <c r="AW123" s="1">
        <f t="shared" si="1"/>
        <v>2574.5</v>
      </c>
    </row>
    <row r="124" spans="1:49" x14ac:dyDescent="0.25">
      <c r="A124" s="3">
        <v>43831</v>
      </c>
      <c r="B124" s="1">
        <v>6000</v>
      </c>
      <c r="C124" s="1">
        <v>5046</v>
      </c>
      <c r="D124" s="1">
        <v>4585</v>
      </c>
      <c r="E124" s="1">
        <v>3700</v>
      </c>
      <c r="F124" s="1">
        <v>4198</v>
      </c>
      <c r="G124" s="1">
        <v>3848</v>
      </c>
      <c r="H124" s="1">
        <v>4000</v>
      </c>
      <c r="I124" s="1">
        <v>3900</v>
      </c>
      <c r="J124" s="1">
        <v>4429</v>
      </c>
      <c r="K124" s="1">
        <v>3640</v>
      </c>
      <c r="L124" s="1">
        <v>3000</v>
      </c>
      <c r="M124" s="1">
        <v>3500</v>
      </c>
      <c r="N124" s="1">
        <v>3750</v>
      </c>
      <c r="O124" s="1"/>
      <c r="P124" s="1">
        <v>3200</v>
      </c>
      <c r="Q124" s="1">
        <v>3038</v>
      </c>
      <c r="R124" s="1">
        <v>2825</v>
      </c>
      <c r="S124" s="1">
        <v>3275</v>
      </c>
      <c r="T124" s="1"/>
      <c r="U124" s="1">
        <v>2638</v>
      </c>
      <c r="V124" s="1">
        <v>3555</v>
      </c>
      <c r="W124" s="1">
        <v>2373</v>
      </c>
      <c r="X124" s="1">
        <v>2702</v>
      </c>
      <c r="Y124" s="1">
        <v>2482</v>
      </c>
      <c r="Z124" s="1">
        <v>2500</v>
      </c>
      <c r="AA124" s="1">
        <v>2598</v>
      </c>
      <c r="AB124" s="1">
        <v>2510</v>
      </c>
      <c r="AC124" s="1">
        <v>2500</v>
      </c>
      <c r="AD124" s="1">
        <v>2295</v>
      </c>
      <c r="AE124" s="1">
        <v>2350</v>
      </c>
      <c r="AF124" s="1">
        <v>2300</v>
      </c>
      <c r="AG124" s="1">
        <v>2300</v>
      </c>
      <c r="AH124" s="1">
        <v>2399</v>
      </c>
      <c r="AI124" s="1">
        <v>2277</v>
      </c>
      <c r="AJ124" s="1">
        <v>2200</v>
      </c>
      <c r="AK124" s="1"/>
      <c r="AL124" s="1">
        <v>2400</v>
      </c>
      <c r="AM124" s="1">
        <v>2295</v>
      </c>
      <c r="AN124" s="1">
        <v>2050</v>
      </c>
      <c r="AO124" s="1">
        <v>2075</v>
      </c>
      <c r="AP124" s="1">
        <v>2199</v>
      </c>
      <c r="AQ124" s="1">
        <v>1995</v>
      </c>
      <c r="AR124" s="1">
        <v>2000</v>
      </c>
      <c r="AS124" s="1">
        <v>1995</v>
      </c>
      <c r="AT124" s="1">
        <v>2199</v>
      </c>
      <c r="AU124" s="1">
        <v>2000</v>
      </c>
      <c r="AV124" s="1"/>
      <c r="AW124" s="1">
        <f t="shared" si="1"/>
        <v>2510</v>
      </c>
    </row>
    <row r="125" spans="1:49" x14ac:dyDescent="0.25">
      <c r="A125" s="3">
        <v>43862</v>
      </c>
      <c r="B125" s="1">
        <v>5995</v>
      </c>
      <c r="C125" s="1">
        <v>4848</v>
      </c>
      <c r="D125" s="1">
        <v>4620</v>
      </c>
      <c r="E125" s="1">
        <v>3900</v>
      </c>
      <c r="F125" s="1">
        <v>4300</v>
      </c>
      <c r="G125" s="1">
        <v>3895</v>
      </c>
      <c r="H125" s="1">
        <v>4095</v>
      </c>
      <c r="I125" s="1">
        <v>3579</v>
      </c>
      <c r="J125" s="1">
        <v>3950</v>
      </c>
      <c r="K125" s="1">
        <v>3500</v>
      </c>
      <c r="L125" s="1">
        <v>3300</v>
      </c>
      <c r="M125" s="1">
        <v>3400</v>
      </c>
      <c r="N125" s="1">
        <v>3400</v>
      </c>
      <c r="O125" s="1"/>
      <c r="P125" s="1">
        <v>3200</v>
      </c>
      <c r="Q125" s="1">
        <v>3000</v>
      </c>
      <c r="R125" s="1">
        <v>2950</v>
      </c>
      <c r="S125" s="1">
        <v>3350</v>
      </c>
      <c r="T125" s="1">
        <v>3000</v>
      </c>
      <c r="U125" s="1">
        <v>2600</v>
      </c>
      <c r="V125" s="1">
        <v>2800</v>
      </c>
      <c r="W125" s="1">
        <v>2325</v>
      </c>
      <c r="X125" s="1">
        <v>2650</v>
      </c>
      <c r="Y125" s="1">
        <v>2513</v>
      </c>
      <c r="Z125" s="1">
        <v>2500</v>
      </c>
      <c r="AA125" s="1">
        <v>2500</v>
      </c>
      <c r="AB125" s="1">
        <v>2500</v>
      </c>
      <c r="AC125" s="1">
        <v>2500</v>
      </c>
      <c r="AD125" s="1">
        <v>2300</v>
      </c>
      <c r="AE125" s="1">
        <v>2450</v>
      </c>
      <c r="AF125" s="1">
        <v>2200</v>
      </c>
      <c r="AG125" s="1">
        <v>2300</v>
      </c>
      <c r="AH125" s="1">
        <v>2315</v>
      </c>
      <c r="AI125" s="1">
        <v>2143</v>
      </c>
      <c r="AJ125" s="1">
        <v>2200</v>
      </c>
      <c r="AK125" s="1"/>
      <c r="AL125" s="1">
        <v>2350</v>
      </c>
      <c r="AM125" s="1">
        <v>2299</v>
      </c>
      <c r="AN125" s="1">
        <v>2088</v>
      </c>
      <c r="AO125" s="1"/>
      <c r="AP125" s="1">
        <v>2108</v>
      </c>
      <c r="AQ125" s="1">
        <v>1995</v>
      </c>
      <c r="AR125" s="1">
        <v>2000</v>
      </c>
      <c r="AS125" s="1">
        <v>2050</v>
      </c>
      <c r="AT125" s="1">
        <v>2100</v>
      </c>
      <c r="AU125" s="1"/>
      <c r="AV125" s="1">
        <v>1987</v>
      </c>
      <c r="AW125" s="1">
        <f t="shared" si="1"/>
        <v>2513</v>
      </c>
    </row>
    <row r="126" spans="1:49" x14ac:dyDescent="0.25">
      <c r="A126" s="3">
        <v>43891</v>
      </c>
      <c r="B126" s="1">
        <v>5931</v>
      </c>
      <c r="C126" s="1">
        <v>5270</v>
      </c>
      <c r="D126" s="1">
        <v>4588</v>
      </c>
      <c r="E126" s="1">
        <v>4100</v>
      </c>
      <c r="F126" s="1">
        <v>4200</v>
      </c>
      <c r="G126" s="1">
        <v>4050</v>
      </c>
      <c r="H126" s="1">
        <v>3950</v>
      </c>
      <c r="I126" s="1">
        <v>3500</v>
      </c>
      <c r="J126" s="1">
        <v>4000</v>
      </c>
      <c r="K126" s="1">
        <v>3500</v>
      </c>
      <c r="L126" s="1">
        <v>4150</v>
      </c>
      <c r="M126" s="1">
        <v>3300</v>
      </c>
      <c r="N126" s="1">
        <v>3295</v>
      </c>
      <c r="O126" s="1"/>
      <c r="P126" s="1">
        <v>3200</v>
      </c>
      <c r="Q126" s="1">
        <v>2950</v>
      </c>
      <c r="R126" s="1">
        <v>2700</v>
      </c>
      <c r="S126" s="1">
        <v>3472</v>
      </c>
      <c r="T126" s="1">
        <v>3175</v>
      </c>
      <c r="U126" s="1">
        <v>2650</v>
      </c>
      <c r="V126" s="1">
        <v>3050</v>
      </c>
      <c r="W126" s="1">
        <v>2448</v>
      </c>
      <c r="X126" s="1">
        <v>2600</v>
      </c>
      <c r="Y126" s="1">
        <v>2500</v>
      </c>
      <c r="Z126" s="1">
        <v>2500</v>
      </c>
      <c r="AA126" s="1">
        <v>2400</v>
      </c>
      <c r="AB126" s="1">
        <v>2519</v>
      </c>
      <c r="AC126" s="1">
        <v>2500</v>
      </c>
      <c r="AD126" s="1">
        <v>2300</v>
      </c>
      <c r="AE126" s="1">
        <v>2550</v>
      </c>
      <c r="AF126" s="1">
        <v>2150</v>
      </c>
      <c r="AG126" s="1">
        <v>2295</v>
      </c>
      <c r="AH126" s="1">
        <v>2300</v>
      </c>
      <c r="AI126" s="1">
        <v>2400</v>
      </c>
      <c r="AJ126" s="1">
        <v>2200</v>
      </c>
      <c r="AK126" s="1"/>
      <c r="AL126" s="1">
        <v>2323</v>
      </c>
      <c r="AM126" s="1">
        <v>2300</v>
      </c>
      <c r="AN126" s="1"/>
      <c r="AO126" s="1"/>
      <c r="AP126" s="1">
        <v>2100</v>
      </c>
      <c r="AQ126" s="1">
        <v>2023</v>
      </c>
      <c r="AR126" s="1">
        <v>2000</v>
      </c>
      <c r="AS126" s="1">
        <v>2000</v>
      </c>
      <c r="AT126" s="1">
        <v>2000</v>
      </c>
      <c r="AU126" s="1"/>
      <c r="AV126" s="1">
        <v>1900</v>
      </c>
      <c r="AW126" s="1">
        <f t="shared" si="1"/>
        <v>2575</v>
      </c>
    </row>
    <row r="127" spans="1:49" x14ac:dyDescent="0.25">
      <c r="A127" s="3">
        <v>43922</v>
      </c>
      <c r="B127" s="1">
        <v>5495</v>
      </c>
      <c r="C127" s="1">
        <v>4988</v>
      </c>
      <c r="D127" s="1">
        <v>4471</v>
      </c>
      <c r="E127" s="1">
        <v>4175</v>
      </c>
      <c r="F127" s="1">
        <v>4100</v>
      </c>
      <c r="G127" s="1">
        <v>3925</v>
      </c>
      <c r="H127" s="1">
        <v>3950</v>
      </c>
      <c r="I127" s="1">
        <v>3500</v>
      </c>
      <c r="J127" s="1">
        <v>4477</v>
      </c>
      <c r="K127" s="1">
        <v>3500</v>
      </c>
      <c r="L127" s="1">
        <v>3525</v>
      </c>
      <c r="M127" s="1">
        <v>3250</v>
      </c>
      <c r="N127" s="1">
        <v>3500</v>
      </c>
      <c r="O127" s="1"/>
      <c r="P127" s="1">
        <v>3200</v>
      </c>
      <c r="Q127" s="1">
        <v>2900</v>
      </c>
      <c r="R127" s="1">
        <v>3245</v>
      </c>
      <c r="S127" s="1">
        <v>3200</v>
      </c>
      <c r="T127" s="1"/>
      <c r="U127" s="1">
        <v>2750</v>
      </c>
      <c r="V127" s="1">
        <v>2388</v>
      </c>
      <c r="W127" s="1">
        <v>2199</v>
      </c>
      <c r="X127" s="1">
        <v>2495</v>
      </c>
      <c r="Y127" s="1">
        <v>2450</v>
      </c>
      <c r="Z127" s="1">
        <v>2450</v>
      </c>
      <c r="AA127" s="1">
        <v>2408</v>
      </c>
      <c r="AB127" s="1">
        <v>2549</v>
      </c>
      <c r="AC127" s="1">
        <v>2495</v>
      </c>
      <c r="AD127" s="1">
        <v>2368</v>
      </c>
      <c r="AE127" s="1">
        <v>2399</v>
      </c>
      <c r="AF127" s="1">
        <v>2250</v>
      </c>
      <c r="AG127" s="1">
        <v>2300</v>
      </c>
      <c r="AH127" s="1">
        <v>2400</v>
      </c>
      <c r="AI127" s="1">
        <v>3545</v>
      </c>
      <c r="AJ127" s="1">
        <v>2195</v>
      </c>
      <c r="AK127" s="1"/>
      <c r="AL127" s="1">
        <v>2500</v>
      </c>
      <c r="AM127" s="1">
        <v>2300</v>
      </c>
      <c r="AN127" s="1"/>
      <c r="AO127" s="1"/>
      <c r="AP127" s="1">
        <v>2100</v>
      </c>
      <c r="AQ127" s="1"/>
      <c r="AR127" s="1"/>
      <c r="AS127" s="1"/>
      <c r="AT127" s="1">
        <v>2025</v>
      </c>
      <c r="AU127" s="1"/>
      <c r="AV127" s="1">
        <v>1800</v>
      </c>
      <c r="AW127" s="1">
        <f t="shared" si="1"/>
        <v>2649.5</v>
      </c>
    </row>
    <row r="128" spans="1:49" x14ac:dyDescent="0.25">
      <c r="A128" s="3">
        <v>43952</v>
      </c>
      <c r="B128" s="1">
        <v>5395</v>
      </c>
      <c r="C128" s="1">
        <v>4938</v>
      </c>
      <c r="D128" s="1">
        <v>4350</v>
      </c>
      <c r="E128" s="1">
        <v>3660</v>
      </c>
      <c r="F128" s="1">
        <v>3900</v>
      </c>
      <c r="G128" s="1">
        <v>3725</v>
      </c>
      <c r="H128" s="1">
        <v>3800</v>
      </c>
      <c r="I128" s="1">
        <v>3275</v>
      </c>
      <c r="J128" s="1">
        <v>4268</v>
      </c>
      <c r="K128" s="1">
        <v>3258</v>
      </c>
      <c r="L128" s="1">
        <v>3250</v>
      </c>
      <c r="M128" s="1">
        <v>3400</v>
      </c>
      <c r="N128" s="1">
        <v>3250</v>
      </c>
      <c r="O128" s="1">
        <v>2800</v>
      </c>
      <c r="P128" s="1">
        <v>3200</v>
      </c>
      <c r="Q128" s="1">
        <v>3100</v>
      </c>
      <c r="R128" s="1">
        <v>3483</v>
      </c>
      <c r="S128" s="1">
        <v>3200</v>
      </c>
      <c r="T128" s="1">
        <v>3100</v>
      </c>
      <c r="U128" s="1">
        <v>2700</v>
      </c>
      <c r="V128" s="1">
        <v>2850</v>
      </c>
      <c r="W128" s="1">
        <v>2199</v>
      </c>
      <c r="X128" s="1">
        <v>2491</v>
      </c>
      <c r="Y128" s="1">
        <v>2436</v>
      </c>
      <c r="Z128" s="1">
        <v>2425</v>
      </c>
      <c r="AA128" s="1">
        <v>2450</v>
      </c>
      <c r="AB128" s="1">
        <v>2500</v>
      </c>
      <c r="AC128" s="1">
        <v>2475</v>
      </c>
      <c r="AD128" s="1">
        <v>2475</v>
      </c>
      <c r="AE128" s="1">
        <v>2500</v>
      </c>
      <c r="AF128" s="1">
        <v>2199</v>
      </c>
      <c r="AG128" s="1">
        <v>2200</v>
      </c>
      <c r="AH128" s="1">
        <v>2375</v>
      </c>
      <c r="AI128" s="1">
        <v>2450</v>
      </c>
      <c r="AJ128" s="1">
        <v>2225</v>
      </c>
      <c r="AK128" s="1"/>
      <c r="AL128" s="1">
        <v>2200</v>
      </c>
      <c r="AM128" s="1">
        <v>2250</v>
      </c>
      <c r="AN128" s="1"/>
      <c r="AO128" s="1"/>
      <c r="AP128" s="1">
        <v>2100</v>
      </c>
      <c r="AQ128" s="1">
        <v>1999</v>
      </c>
      <c r="AR128" s="1">
        <v>1885</v>
      </c>
      <c r="AS128" s="1">
        <v>1925</v>
      </c>
      <c r="AT128" s="1">
        <v>2000</v>
      </c>
      <c r="AU128" s="1"/>
      <c r="AV128" s="1">
        <v>1800</v>
      </c>
      <c r="AW128" s="1">
        <f t="shared" si="1"/>
        <v>2500</v>
      </c>
    </row>
    <row r="129" spans="1:49" x14ac:dyDescent="0.25">
      <c r="A129" s="3">
        <v>43983</v>
      </c>
      <c r="B129" s="1">
        <v>5313</v>
      </c>
      <c r="C129" s="1">
        <v>4700</v>
      </c>
      <c r="D129" s="1">
        <v>4237</v>
      </c>
      <c r="E129" s="1">
        <v>3363</v>
      </c>
      <c r="F129" s="1">
        <v>3864</v>
      </c>
      <c r="G129" s="1">
        <v>3600</v>
      </c>
      <c r="H129" s="1">
        <v>3600</v>
      </c>
      <c r="I129" s="1">
        <v>3116</v>
      </c>
      <c r="J129" s="1">
        <v>3948</v>
      </c>
      <c r="K129" s="1">
        <v>3150</v>
      </c>
      <c r="L129" s="1">
        <v>2700</v>
      </c>
      <c r="M129" s="1">
        <v>3200</v>
      </c>
      <c r="N129" s="1">
        <v>3195</v>
      </c>
      <c r="O129" s="1">
        <v>3000</v>
      </c>
      <c r="P129" s="1">
        <v>3350</v>
      </c>
      <c r="Q129" s="1">
        <v>2999</v>
      </c>
      <c r="R129" s="1">
        <v>3156</v>
      </c>
      <c r="S129" s="1">
        <v>3199</v>
      </c>
      <c r="T129" s="1">
        <v>3000</v>
      </c>
      <c r="U129" s="1">
        <v>2695</v>
      </c>
      <c r="V129" s="1">
        <v>2388</v>
      </c>
      <c r="W129" s="1">
        <v>2200</v>
      </c>
      <c r="X129" s="1">
        <v>2400</v>
      </c>
      <c r="Y129" s="1">
        <v>2395</v>
      </c>
      <c r="Z129" s="1">
        <v>2325</v>
      </c>
      <c r="AA129" s="1">
        <v>2450</v>
      </c>
      <c r="AB129" s="1">
        <v>2499</v>
      </c>
      <c r="AC129" s="1">
        <v>2400</v>
      </c>
      <c r="AD129" s="1">
        <v>2350</v>
      </c>
      <c r="AE129" s="1">
        <v>2499</v>
      </c>
      <c r="AF129" s="1">
        <v>2377</v>
      </c>
      <c r="AG129" s="1">
        <v>2200</v>
      </c>
      <c r="AH129" s="1">
        <v>2342</v>
      </c>
      <c r="AI129" s="1">
        <v>2295</v>
      </c>
      <c r="AJ129" s="1">
        <v>2200</v>
      </c>
      <c r="AK129" s="1"/>
      <c r="AL129" s="1">
        <v>2175</v>
      </c>
      <c r="AM129" s="1">
        <v>2250</v>
      </c>
      <c r="AN129" s="1"/>
      <c r="AO129" s="1">
        <v>2100</v>
      </c>
      <c r="AP129" s="1">
        <v>2100</v>
      </c>
      <c r="AQ129" s="1">
        <v>1920</v>
      </c>
      <c r="AR129" s="1">
        <v>1900</v>
      </c>
      <c r="AS129" s="1">
        <v>1900</v>
      </c>
      <c r="AT129" s="1">
        <v>1999</v>
      </c>
      <c r="AU129" s="1"/>
      <c r="AV129" s="1">
        <v>1900</v>
      </c>
      <c r="AW129" s="1">
        <f t="shared" si="1"/>
        <v>2474.5</v>
      </c>
    </row>
    <row r="130" spans="1:49" x14ac:dyDescent="0.25">
      <c r="A130" s="3">
        <v>44013</v>
      </c>
      <c r="B130" s="1">
        <v>5273</v>
      </c>
      <c r="C130" s="1">
        <v>4707</v>
      </c>
      <c r="D130" s="1">
        <v>4127</v>
      </c>
      <c r="E130" s="1">
        <v>3500</v>
      </c>
      <c r="F130" s="1">
        <v>3785</v>
      </c>
      <c r="G130" s="1">
        <v>3500</v>
      </c>
      <c r="H130" s="1">
        <v>3594</v>
      </c>
      <c r="I130" s="1">
        <v>3018</v>
      </c>
      <c r="J130" s="1">
        <v>3700</v>
      </c>
      <c r="K130" s="1">
        <v>3000</v>
      </c>
      <c r="L130" s="1">
        <v>2600</v>
      </c>
      <c r="M130" s="1">
        <v>3195</v>
      </c>
      <c r="N130" s="1">
        <v>3100</v>
      </c>
      <c r="O130" s="1">
        <v>3100</v>
      </c>
      <c r="P130" s="1">
        <v>3200</v>
      </c>
      <c r="Q130" s="1">
        <v>2950</v>
      </c>
      <c r="R130" s="1">
        <v>2975</v>
      </c>
      <c r="S130" s="1">
        <v>3000</v>
      </c>
      <c r="T130" s="1">
        <v>2500</v>
      </c>
      <c r="U130" s="1">
        <v>2658</v>
      </c>
      <c r="V130" s="1">
        <v>2975</v>
      </c>
      <c r="W130" s="1">
        <v>2200</v>
      </c>
      <c r="X130" s="1">
        <v>2400</v>
      </c>
      <c r="Y130" s="1">
        <v>2400</v>
      </c>
      <c r="Z130" s="1">
        <v>2383</v>
      </c>
      <c r="AA130" s="1">
        <v>2485</v>
      </c>
      <c r="AB130" s="1">
        <v>2475</v>
      </c>
      <c r="AC130" s="1">
        <v>2429</v>
      </c>
      <c r="AD130" s="1">
        <v>2267</v>
      </c>
      <c r="AE130" s="1">
        <v>2400</v>
      </c>
      <c r="AF130" s="1">
        <v>2400</v>
      </c>
      <c r="AG130" s="1">
        <v>2150</v>
      </c>
      <c r="AH130" s="1">
        <v>2268</v>
      </c>
      <c r="AI130" s="1">
        <v>2208</v>
      </c>
      <c r="AJ130" s="1">
        <v>2200</v>
      </c>
      <c r="AK130" s="1"/>
      <c r="AL130" s="1">
        <v>2150</v>
      </c>
      <c r="AM130" s="1">
        <v>2200</v>
      </c>
      <c r="AN130" s="1">
        <v>2000</v>
      </c>
      <c r="AO130" s="1">
        <v>2125</v>
      </c>
      <c r="AP130" s="1">
        <v>2100</v>
      </c>
      <c r="AQ130" s="1">
        <v>1938</v>
      </c>
      <c r="AR130" s="1">
        <v>1925</v>
      </c>
      <c r="AS130" s="1">
        <v>1950</v>
      </c>
      <c r="AT130" s="1">
        <v>2000</v>
      </c>
      <c r="AU130" s="1"/>
      <c r="AV130" s="1"/>
      <c r="AW130" s="1">
        <f t="shared" si="1"/>
        <v>2480</v>
      </c>
    </row>
    <row r="131" spans="1:49" x14ac:dyDescent="0.25">
      <c r="A131" s="3">
        <v>44044</v>
      </c>
      <c r="B131" s="1">
        <v>5000</v>
      </c>
      <c r="C131" s="1">
        <v>4691</v>
      </c>
      <c r="D131" s="1">
        <v>3987</v>
      </c>
      <c r="E131" s="1">
        <v>3437</v>
      </c>
      <c r="F131" s="1">
        <v>3630</v>
      </c>
      <c r="G131" s="1">
        <v>3534</v>
      </c>
      <c r="H131" s="1">
        <v>3500</v>
      </c>
      <c r="I131" s="1">
        <v>2950</v>
      </c>
      <c r="J131" s="1">
        <v>3583</v>
      </c>
      <c r="K131" s="1">
        <v>2979</v>
      </c>
      <c r="L131" s="1">
        <v>2600</v>
      </c>
      <c r="M131" s="1">
        <v>3100</v>
      </c>
      <c r="N131" s="1">
        <v>3050</v>
      </c>
      <c r="O131" s="1">
        <v>3000</v>
      </c>
      <c r="P131" s="1">
        <v>3046</v>
      </c>
      <c r="Q131" s="1">
        <v>2850</v>
      </c>
      <c r="R131" s="1">
        <v>2900</v>
      </c>
      <c r="S131" s="1">
        <v>3000</v>
      </c>
      <c r="T131" s="1">
        <v>2400</v>
      </c>
      <c r="U131" s="1">
        <v>2600</v>
      </c>
      <c r="V131" s="1">
        <v>2695</v>
      </c>
      <c r="W131" s="1">
        <v>2450</v>
      </c>
      <c r="X131" s="1">
        <v>2350</v>
      </c>
      <c r="Y131" s="1">
        <v>2400</v>
      </c>
      <c r="Z131" s="1">
        <v>2375</v>
      </c>
      <c r="AA131" s="1">
        <v>2449</v>
      </c>
      <c r="AB131" s="1">
        <v>2400</v>
      </c>
      <c r="AC131" s="1">
        <v>2398</v>
      </c>
      <c r="AD131" s="1">
        <v>2250</v>
      </c>
      <c r="AE131" s="1">
        <v>2275</v>
      </c>
      <c r="AF131" s="1">
        <v>2313</v>
      </c>
      <c r="AG131" s="1">
        <v>2200</v>
      </c>
      <c r="AH131" s="1">
        <v>2200</v>
      </c>
      <c r="AI131" s="1">
        <v>2229</v>
      </c>
      <c r="AJ131" s="1">
        <v>2197</v>
      </c>
      <c r="AK131" s="1"/>
      <c r="AL131" s="1">
        <v>2200</v>
      </c>
      <c r="AM131" s="1">
        <v>2200</v>
      </c>
      <c r="AN131" s="1"/>
      <c r="AO131" s="1">
        <v>2200</v>
      </c>
      <c r="AP131" s="1">
        <v>2095</v>
      </c>
      <c r="AQ131" s="1">
        <v>1990</v>
      </c>
      <c r="AR131" s="1">
        <v>1963</v>
      </c>
      <c r="AS131" s="1">
        <v>1850</v>
      </c>
      <c r="AT131" s="1">
        <v>2000</v>
      </c>
      <c r="AU131" s="1"/>
      <c r="AV131" s="1">
        <v>2200</v>
      </c>
      <c r="AW131" s="1">
        <f t="shared" si="1"/>
        <v>2424.5</v>
      </c>
    </row>
    <row r="132" spans="1:49" x14ac:dyDescent="0.25">
      <c r="A132" s="3">
        <v>44075</v>
      </c>
      <c r="B132" s="1">
        <v>5247</v>
      </c>
      <c r="C132" s="1">
        <v>4382</v>
      </c>
      <c r="D132" s="1">
        <v>3995</v>
      </c>
      <c r="E132" s="1">
        <v>3150</v>
      </c>
      <c r="F132" s="1">
        <v>3500</v>
      </c>
      <c r="G132" s="1">
        <v>3500</v>
      </c>
      <c r="H132" s="1">
        <v>3300</v>
      </c>
      <c r="I132" s="1">
        <v>2800</v>
      </c>
      <c r="J132" s="1">
        <v>3099</v>
      </c>
      <c r="K132" s="1">
        <v>2800</v>
      </c>
      <c r="L132" s="1">
        <v>3000</v>
      </c>
      <c r="M132" s="1">
        <v>3000</v>
      </c>
      <c r="N132" s="1">
        <v>2950</v>
      </c>
      <c r="O132" s="1">
        <v>3000</v>
      </c>
      <c r="P132" s="1">
        <v>2800</v>
      </c>
      <c r="Q132" s="1">
        <v>2800</v>
      </c>
      <c r="R132" s="1">
        <v>2878</v>
      </c>
      <c r="S132" s="1">
        <v>2800</v>
      </c>
      <c r="T132" s="1">
        <v>2400</v>
      </c>
      <c r="U132" s="1">
        <v>2500</v>
      </c>
      <c r="V132" s="1">
        <v>3029</v>
      </c>
      <c r="W132" s="1">
        <v>2400</v>
      </c>
      <c r="X132" s="1">
        <v>2299</v>
      </c>
      <c r="Y132" s="1">
        <v>2350</v>
      </c>
      <c r="Z132" s="1">
        <v>2200</v>
      </c>
      <c r="AA132" s="1">
        <v>2395</v>
      </c>
      <c r="AB132" s="1">
        <v>2300</v>
      </c>
      <c r="AC132" s="1">
        <v>2300</v>
      </c>
      <c r="AD132" s="1">
        <v>2200</v>
      </c>
      <c r="AE132" s="1">
        <v>2200</v>
      </c>
      <c r="AF132" s="1">
        <v>2250</v>
      </c>
      <c r="AG132" s="1">
        <v>2195</v>
      </c>
      <c r="AH132" s="1">
        <v>2143</v>
      </c>
      <c r="AI132" s="1">
        <v>2200</v>
      </c>
      <c r="AJ132" s="1">
        <v>2200</v>
      </c>
      <c r="AK132" s="1"/>
      <c r="AL132" s="1">
        <v>2150</v>
      </c>
      <c r="AM132" s="1">
        <v>2150</v>
      </c>
      <c r="AN132" s="1">
        <v>2000</v>
      </c>
      <c r="AO132" s="1">
        <v>2000</v>
      </c>
      <c r="AP132" s="1">
        <v>1950</v>
      </c>
      <c r="AQ132" s="1">
        <v>1900</v>
      </c>
      <c r="AR132" s="1">
        <v>1900</v>
      </c>
      <c r="AS132" s="1">
        <v>1900</v>
      </c>
      <c r="AT132" s="1">
        <v>1963</v>
      </c>
      <c r="AU132" s="1"/>
      <c r="AV132" s="1">
        <v>1868</v>
      </c>
      <c r="AW132" s="1">
        <f t="shared" si="1"/>
        <v>2395</v>
      </c>
    </row>
    <row r="133" spans="1:49" x14ac:dyDescent="0.25">
      <c r="A133" s="3">
        <v>44105</v>
      </c>
      <c r="B133" s="1">
        <v>5750</v>
      </c>
      <c r="C133" s="1">
        <v>4000</v>
      </c>
      <c r="D133" s="1">
        <v>4185</v>
      </c>
      <c r="E133" s="1">
        <v>3295</v>
      </c>
      <c r="F133" s="1">
        <v>3500</v>
      </c>
      <c r="G133" s="1">
        <v>3000</v>
      </c>
      <c r="H133" s="1">
        <v>3300</v>
      </c>
      <c r="I133" s="1">
        <v>2762</v>
      </c>
      <c r="J133" s="1">
        <v>3063</v>
      </c>
      <c r="K133" s="1">
        <v>2750</v>
      </c>
      <c r="L133" s="1">
        <v>3100</v>
      </c>
      <c r="M133" s="1">
        <v>3000</v>
      </c>
      <c r="N133" s="1">
        <v>2995</v>
      </c>
      <c r="O133" s="1">
        <v>2875</v>
      </c>
      <c r="P133" s="1">
        <v>2995</v>
      </c>
      <c r="Q133" s="1">
        <v>2750</v>
      </c>
      <c r="R133" s="1">
        <v>2800</v>
      </c>
      <c r="S133" s="1">
        <v>2650</v>
      </c>
      <c r="T133" s="1">
        <v>2200</v>
      </c>
      <c r="U133" s="1">
        <v>2495</v>
      </c>
      <c r="V133" s="1">
        <v>3053</v>
      </c>
      <c r="W133" s="1">
        <v>2275</v>
      </c>
      <c r="X133" s="1">
        <v>2200</v>
      </c>
      <c r="Y133" s="1">
        <v>2290</v>
      </c>
      <c r="Z133" s="1">
        <v>2199</v>
      </c>
      <c r="AA133" s="1">
        <v>2300</v>
      </c>
      <c r="AB133" s="1">
        <v>2290</v>
      </c>
      <c r="AC133" s="1">
        <v>2250</v>
      </c>
      <c r="AD133" s="1">
        <v>2200</v>
      </c>
      <c r="AE133" s="1">
        <v>2175</v>
      </c>
      <c r="AF133" s="1">
        <v>2198</v>
      </c>
      <c r="AG133" s="1">
        <v>2050</v>
      </c>
      <c r="AH133" s="1">
        <v>2195</v>
      </c>
      <c r="AI133" s="1">
        <v>2288</v>
      </c>
      <c r="AJ133" s="1">
        <v>2100</v>
      </c>
      <c r="AK133" s="1"/>
      <c r="AL133" s="1">
        <v>2125</v>
      </c>
      <c r="AM133" s="1">
        <v>2100</v>
      </c>
      <c r="AN133" s="1"/>
      <c r="AO133" s="1">
        <v>2150</v>
      </c>
      <c r="AP133" s="1">
        <v>1975</v>
      </c>
      <c r="AQ133" s="1">
        <v>1850</v>
      </c>
      <c r="AR133" s="1">
        <v>1800</v>
      </c>
      <c r="AS133" s="1">
        <v>1900</v>
      </c>
      <c r="AT133" s="1">
        <v>1950</v>
      </c>
      <c r="AU133" s="1"/>
      <c r="AV133" s="1">
        <v>1800</v>
      </c>
      <c r="AW133" s="1">
        <f t="shared" ref="AW133:AW164" si="2">MEDIAN(B133:AV133)</f>
        <v>2290</v>
      </c>
    </row>
    <row r="134" spans="1:49" x14ac:dyDescent="0.25">
      <c r="A134" s="3">
        <v>44136</v>
      </c>
      <c r="B134" s="1">
        <v>5500</v>
      </c>
      <c r="C134" s="1">
        <v>4200</v>
      </c>
      <c r="D134" s="1">
        <v>4250</v>
      </c>
      <c r="E134" s="1">
        <v>3158</v>
      </c>
      <c r="F134" s="1">
        <v>3450</v>
      </c>
      <c r="G134" s="1">
        <v>3000</v>
      </c>
      <c r="H134" s="1">
        <v>3000</v>
      </c>
      <c r="I134" s="1">
        <v>2750</v>
      </c>
      <c r="J134" s="1">
        <v>3210</v>
      </c>
      <c r="K134" s="1">
        <v>2700</v>
      </c>
      <c r="L134" s="1">
        <v>3199</v>
      </c>
      <c r="M134" s="1">
        <v>2950</v>
      </c>
      <c r="N134" s="1">
        <v>2698</v>
      </c>
      <c r="O134" s="1">
        <v>2750</v>
      </c>
      <c r="P134" s="1">
        <v>2875</v>
      </c>
      <c r="Q134" s="1">
        <v>2700</v>
      </c>
      <c r="R134" s="1">
        <v>2900</v>
      </c>
      <c r="S134" s="1">
        <v>2675</v>
      </c>
      <c r="T134" s="1">
        <v>2500</v>
      </c>
      <c r="U134" s="1">
        <v>2450</v>
      </c>
      <c r="V134" s="1">
        <v>2982</v>
      </c>
      <c r="W134" s="1">
        <v>2199</v>
      </c>
      <c r="X134" s="1">
        <v>2200</v>
      </c>
      <c r="Y134" s="1">
        <v>2200</v>
      </c>
      <c r="Z134" s="1">
        <v>2100</v>
      </c>
      <c r="AA134" s="1">
        <v>2195</v>
      </c>
      <c r="AB134" s="1">
        <v>2295</v>
      </c>
      <c r="AC134" s="1">
        <v>2225</v>
      </c>
      <c r="AD134" s="1">
        <v>2150</v>
      </c>
      <c r="AE134" s="1">
        <v>2100</v>
      </c>
      <c r="AF134" s="1">
        <v>2150</v>
      </c>
      <c r="AG134" s="1">
        <v>2100</v>
      </c>
      <c r="AH134" s="1">
        <v>2150</v>
      </c>
      <c r="AI134" s="1">
        <v>2150</v>
      </c>
      <c r="AJ134" s="1">
        <v>2125</v>
      </c>
      <c r="AK134" s="1">
        <v>2075</v>
      </c>
      <c r="AL134" s="1">
        <v>2103</v>
      </c>
      <c r="AM134" s="1">
        <v>2100</v>
      </c>
      <c r="AN134" s="1"/>
      <c r="AO134" s="1">
        <v>2100</v>
      </c>
      <c r="AP134" s="1">
        <v>1999</v>
      </c>
      <c r="AQ134" s="1">
        <v>1850</v>
      </c>
      <c r="AR134" s="1">
        <v>2063</v>
      </c>
      <c r="AS134" s="1">
        <v>1932</v>
      </c>
      <c r="AT134" s="1">
        <v>1950</v>
      </c>
      <c r="AU134" s="1"/>
      <c r="AV134" s="1">
        <v>1868</v>
      </c>
      <c r="AW134" s="1">
        <f t="shared" si="2"/>
        <v>2225</v>
      </c>
    </row>
    <row r="135" spans="1:49" x14ac:dyDescent="0.25">
      <c r="A135" s="3">
        <v>44166</v>
      </c>
      <c r="B135" s="1">
        <v>5395</v>
      </c>
      <c r="C135" s="1">
        <v>3973</v>
      </c>
      <c r="D135" s="1">
        <v>4200</v>
      </c>
      <c r="E135" s="1">
        <v>3400</v>
      </c>
      <c r="F135" s="1">
        <v>3400</v>
      </c>
      <c r="G135" s="1">
        <v>2863</v>
      </c>
      <c r="H135" s="1">
        <v>2950</v>
      </c>
      <c r="I135" s="1">
        <v>2691</v>
      </c>
      <c r="J135" s="1">
        <v>3210</v>
      </c>
      <c r="K135" s="1">
        <v>2675</v>
      </c>
      <c r="L135" s="1">
        <v>2900</v>
      </c>
      <c r="M135" s="1">
        <v>2963</v>
      </c>
      <c r="N135" s="1">
        <v>2750</v>
      </c>
      <c r="O135" s="1">
        <v>2725</v>
      </c>
      <c r="P135" s="1">
        <v>2863</v>
      </c>
      <c r="Q135" s="1">
        <v>2700</v>
      </c>
      <c r="R135" s="1">
        <v>3000</v>
      </c>
      <c r="S135" s="1">
        <v>2600</v>
      </c>
      <c r="T135" s="1">
        <v>2800</v>
      </c>
      <c r="U135" s="1">
        <v>2400</v>
      </c>
      <c r="V135" s="1">
        <v>2974</v>
      </c>
      <c r="W135" s="1">
        <v>2308</v>
      </c>
      <c r="X135" s="1">
        <v>2250</v>
      </c>
      <c r="Y135" s="1">
        <v>2200</v>
      </c>
      <c r="Z135" s="1">
        <v>2150</v>
      </c>
      <c r="AA135" s="1">
        <v>2100</v>
      </c>
      <c r="AB135" s="1">
        <v>2200</v>
      </c>
      <c r="AC135" s="1">
        <v>2200</v>
      </c>
      <c r="AD135" s="1">
        <v>2089</v>
      </c>
      <c r="AE135" s="1">
        <v>2025</v>
      </c>
      <c r="AF135" s="1">
        <v>2000</v>
      </c>
      <c r="AG135" s="1">
        <v>2050</v>
      </c>
      <c r="AH135" s="1">
        <v>2150</v>
      </c>
      <c r="AI135" s="1">
        <v>2097</v>
      </c>
      <c r="AJ135" s="1">
        <v>2100</v>
      </c>
      <c r="AK135" s="1">
        <v>2075</v>
      </c>
      <c r="AL135" s="1">
        <v>2200</v>
      </c>
      <c r="AM135" s="1">
        <v>2100</v>
      </c>
      <c r="AN135" s="1">
        <v>2000</v>
      </c>
      <c r="AO135" s="1">
        <v>1975</v>
      </c>
      <c r="AP135" s="1">
        <v>1950</v>
      </c>
      <c r="AQ135" s="1">
        <v>1900</v>
      </c>
      <c r="AR135" s="1">
        <v>1800</v>
      </c>
      <c r="AS135" s="1">
        <v>1975</v>
      </c>
      <c r="AT135" s="1">
        <v>1900</v>
      </c>
      <c r="AU135" s="1">
        <v>1799</v>
      </c>
      <c r="AV135" s="1">
        <v>1958</v>
      </c>
      <c r="AW135" s="1">
        <f t="shared" si="2"/>
        <v>2200</v>
      </c>
    </row>
    <row r="136" spans="1:49" x14ac:dyDescent="0.25">
      <c r="A136" s="3">
        <v>44197</v>
      </c>
      <c r="B136" s="1">
        <v>5698</v>
      </c>
      <c r="C136" s="1">
        <v>3738</v>
      </c>
      <c r="D136" s="1">
        <v>4350</v>
      </c>
      <c r="E136" s="1">
        <v>3500</v>
      </c>
      <c r="F136" s="1">
        <v>3300</v>
      </c>
      <c r="G136" s="1">
        <v>2850</v>
      </c>
      <c r="H136" s="1">
        <v>2900</v>
      </c>
      <c r="I136" s="1">
        <v>2690</v>
      </c>
      <c r="J136" s="1">
        <v>2850</v>
      </c>
      <c r="K136" s="1">
        <v>2650</v>
      </c>
      <c r="L136" s="1">
        <v>2600</v>
      </c>
      <c r="M136" s="1">
        <v>2963</v>
      </c>
      <c r="N136" s="1">
        <v>2750</v>
      </c>
      <c r="O136" s="1">
        <v>2650</v>
      </c>
      <c r="P136" s="1">
        <v>2900</v>
      </c>
      <c r="Q136" s="1">
        <v>2690</v>
      </c>
      <c r="R136" s="1">
        <v>3000</v>
      </c>
      <c r="S136" s="1">
        <v>2599</v>
      </c>
      <c r="T136" s="1">
        <v>2500</v>
      </c>
      <c r="U136" s="1">
        <v>2399</v>
      </c>
      <c r="V136" s="1">
        <v>2933</v>
      </c>
      <c r="W136" s="1">
        <v>2398</v>
      </c>
      <c r="X136" s="1">
        <v>2200</v>
      </c>
      <c r="Y136" s="1">
        <v>2250</v>
      </c>
      <c r="Z136" s="1">
        <v>2120</v>
      </c>
      <c r="AA136" s="1">
        <v>2198</v>
      </c>
      <c r="AB136" s="1">
        <v>2200</v>
      </c>
      <c r="AC136" s="1">
        <v>2200</v>
      </c>
      <c r="AD136" s="1">
        <v>2000</v>
      </c>
      <c r="AE136" s="1">
        <v>2000</v>
      </c>
      <c r="AF136" s="1">
        <v>2073</v>
      </c>
      <c r="AG136" s="1">
        <v>2000</v>
      </c>
      <c r="AH136" s="1">
        <v>2100</v>
      </c>
      <c r="AI136" s="1">
        <v>2100</v>
      </c>
      <c r="AJ136" s="1">
        <v>2150</v>
      </c>
      <c r="AK136" s="1"/>
      <c r="AL136" s="1">
        <v>2200</v>
      </c>
      <c r="AM136" s="1">
        <v>2050</v>
      </c>
      <c r="AN136" s="1">
        <v>2000</v>
      </c>
      <c r="AO136" s="1">
        <v>1925</v>
      </c>
      <c r="AP136" s="1">
        <v>1975</v>
      </c>
      <c r="AQ136" s="1">
        <v>1948</v>
      </c>
      <c r="AR136" s="1">
        <v>1850</v>
      </c>
      <c r="AS136" s="1">
        <v>1995</v>
      </c>
      <c r="AT136" s="1">
        <v>1899</v>
      </c>
      <c r="AU136" s="1">
        <v>1875</v>
      </c>
      <c r="AV136" s="1">
        <v>1850</v>
      </c>
      <c r="AW136" s="1">
        <f t="shared" si="2"/>
        <v>2225</v>
      </c>
    </row>
    <row r="137" spans="1:49" x14ac:dyDescent="0.25">
      <c r="A137" s="3">
        <v>44228</v>
      </c>
      <c r="B137" s="1">
        <v>5848</v>
      </c>
      <c r="C137" s="1">
        <v>3700</v>
      </c>
      <c r="D137" s="1">
        <v>4315</v>
      </c>
      <c r="E137" s="1">
        <v>3050</v>
      </c>
      <c r="F137" s="1">
        <v>3250</v>
      </c>
      <c r="G137" s="1">
        <v>2975</v>
      </c>
      <c r="H137" s="1">
        <v>2900</v>
      </c>
      <c r="I137" s="1">
        <v>2699</v>
      </c>
      <c r="J137" s="1">
        <v>2999</v>
      </c>
      <c r="K137" s="1">
        <v>2700</v>
      </c>
      <c r="L137" s="1">
        <v>2695</v>
      </c>
      <c r="M137" s="1">
        <v>2985</v>
      </c>
      <c r="N137" s="1">
        <v>2750</v>
      </c>
      <c r="O137" s="1">
        <v>2850</v>
      </c>
      <c r="P137" s="1">
        <v>2900</v>
      </c>
      <c r="Q137" s="1">
        <v>2650</v>
      </c>
      <c r="R137" s="1">
        <v>3000</v>
      </c>
      <c r="S137" s="1">
        <v>2799</v>
      </c>
      <c r="T137" s="1">
        <v>2500</v>
      </c>
      <c r="U137" s="1">
        <v>2399</v>
      </c>
      <c r="V137" s="1">
        <v>2939</v>
      </c>
      <c r="W137" s="1">
        <v>2250</v>
      </c>
      <c r="X137" s="1">
        <v>2250</v>
      </c>
      <c r="Y137" s="1">
        <v>2250</v>
      </c>
      <c r="Z137" s="1">
        <v>2000</v>
      </c>
      <c r="AA137" s="1">
        <v>2150</v>
      </c>
      <c r="AB137" s="1">
        <v>2250</v>
      </c>
      <c r="AC137" s="1">
        <v>2200</v>
      </c>
      <c r="AD137" s="1">
        <v>2000</v>
      </c>
      <c r="AE137" s="1">
        <v>2000</v>
      </c>
      <c r="AF137" s="1">
        <v>2153</v>
      </c>
      <c r="AG137" s="1">
        <v>2050</v>
      </c>
      <c r="AH137" s="1">
        <v>2100</v>
      </c>
      <c r="AI137" s="1">
        <v>2113</v>
      </c>
      <c r="AJ137" s="1">
        <v>2195</v>
      </c>
      <c r="AK137" s="1"/>
      <c r="AL137" s="1">
        <v>2170</v>
      </c>
      <c r="AM137" s="1">
        <v>2095</v>
      </c>
      <c r="AN137" s="1"/>
      <c r="AO137" s="1">
        <v>1900</v>
      </c>
      <c r="AP137" s="1">
        <v>1999</v>
      </c>
      <c r="AQ137" s="1">
        <v>1900</v>
      </c>
      <c r="AR137" s="1">
        <v>1895</v>
      </c>
      <c r="AS137" s="1">
        <v>1963</v>
      </c>
      <c r="AT137" s="1">
        <v>1900</v>
      </c>
      <c r="AU137" s="1">
        <v>1950</v>
      </c>
      <c r="AV137" s="1">
        <v>1825</v>
      </c>
      <c r="AW137" s="1">
        <f t="shared" si="2"/>
        <v>2250</v>
      </c>
    </row>
    <row r="138" spans="1:49" x14ac:dyDescent="0.25">
      <c r="A138" s="3">
        <v>44256</v>
      </c>
      <c r="B138" s="1">
        <v>5695</v>
      </c>
      <c r="C138" s="1">
        <v>4200</v>
      </c>
      <c r="D138" s="1">
        <v>4286</v>
      </c>
      <c r="E138" s="1">
        <v>3300</v>
      </c>
      <c r="F138" s="1">
        <v>3400</v>
      </c>
      <c r="G138" s="1">
        <v>3200</v>
      </c>
      <c r="H138" s="1">
        <v>2925</v>
      </c>
      <c r="I138" s="1">
        <v>2640</v>
      </c>
      <c r="J138" s="1">
        <v>3255</v>
      </c>
      <c r="K138" s="1">
        <v>2695</v>
      </c>
      <c r="L138" s="1">
        <v>2450</v>
      </c>
      <c r="M138" s="1">
        <v>2995</v>
      </c>
      <c r="N138" s="1">
        <v>3100</v>
      </c>
      <c r="O138" s="1">
        <v>2800</v>
      </c>
      <c r="P138" s="1">
        <v>2775</v>
      </c>
      <c r="Q138" s="1">
        <v>2800</v>
      </c>
      <c r="R138" s="1">
        <v>3000</v>
      </c>
      <c r="S138" s="1">
        <v>2800</v>
      </c>
      <c r="T138" s="1">
        <v>2200</v>
      </c>
      <c r="U138" s="1">
        <v>2400</v>
      </c>
      <c r="V138" s="1">
        <v>3106</v>
      </c>
      <c r="W138" s="1">
        <v>2298</v>
      </c>
      <c r="X138" s="1">
        <v>2250</v>
      </c>
      <c r="Y138" s="1">
        <v>2200</v>
      </c>
      <c r="Z138" s="1">
        <v>2163</v>
      </c>
      <c r="AA138" s="1">
        <v>2200</v>
      </c>
      <c r="AB138" s="1">
        <v>2260</v>
      </c>
      <c r="AC138" s="1">
        <v>2250</v>
      </c>
      <c r="AD138" s="1">
        <v>2000</v>
      </c>
      <c r="AE138" s="1">
        <v>2135</v>
      </c>
      <c r="AF138" s="1">
        <v>2153</v>
      </c>
      <c r="AG138" s="1">
        <v>2100</v>
      </c>
      <c r="AH138" s="1">
        <v>2099</v>
      </c>
      <c r="AI138" s="1">
        <v>2190</v>
      </c>
      <c r="AJ138" s="1">
        <v>2185</v>
      </c>
      <c r="AK138" s="1"/>
      <c r="AL138" s="1">
        <v>2300</v>
      </c>
      <c r="AM138" s="1">
        <v>2100</v>
      </c>
      <c r="AN138" s="1">
        <v>2125</v>
      </c>
      <c r="AO138" s="1">
        <v>1950</v>
      </c>
      <c r="AP138" s="1">
        <v>2000</v>
      </c>
      <c r="AQ138" s="1">
        <v>1950</v>
      </c>
      <c r="AR138" s="1">
        <v>1850</v>
      </c>
      <c r="AS138" s="1">
        <v>1900</v>
      </c>
      <c r="AT138" s="1">
        <v>1875</v>
      </c>
      <c r="AU138" s="1">
        <v>2000</v>
      </c>
      <c r="AV138" s="1">
        <v>1938</v>
      </c>
      <c r="AW138" s="1">
        <f t="shared" si="2"/>
        <v>2255</v>
      </c>
    </row>
    <row r="139" spans="1:49" x14ac:dyDescent="0.25">
      <c r="A139" s="3">
        <v>44287</v>
      </c>
      <c r="B139" s="1">
        <v>5398</v>
      </c>
      <c r="C139" s="1">
        <v>4550</v>
      </c>
      <c r="D139" s="1">
        <v>4350</v>
      </c>
      <c r="E139" s="1">
        <v>3250</v>
      </c>
      <c r="F139" s="1">
        <v>3500</v>
      </c>
      <c r="G139" s="1">
        <v>3200</v>
      </c>
      <c r="H139" s="1">
        <v>2800</v>
      </c>
      <c r="I139" s="1">
        <v>2600</v>
      </c>
      <c r="J139" s="1">
        <v>3100</v>
      </c>
      <c r="K139" s="1">
        <v>2650</v>
      </c>
      <c r="L139" s="1">
        <v>2500</v>
      </c>
      <c r="M139" s="1">
        <v>2850</v>
      </c>
      <c r="N139" s="1">
        <v>3000</v>
      </c>
      <c r="O139" s="1">
        <v>2700</v>
      </c>
      <c r="P139" s="1">
        <v>2950</v>
      </c>
      <c r="Q139" s="1">
        <v>2750</v>
      </c>
      <c r="R139" s="1">
        <v>2800</v>
      </c>
      <c r="S139" s="1">
        <v>2850</v>
      </c>
      <c r="T139" s="1">
        <v>2123</v>
      </c>
      <c r="U139" s="1">
        <v>2400</v>
      </c>
      <c r="V139" s="1">
        <v>3124</v>
      </c>
      <c r="W139" s="1">
        <v>2195</v>
      </c>
      <c r="X139" s="1">
        <v>2299</v>
      </c>
      <c r="Y139" s="1">
        <v>2288</v>
      </c>
      <c r="Z139" s="1">
        <v>2200</v>
      </c>
      <c r="AA139" s="1">
        <v>2350</v>
      </c>
      <c r="AB139" s="1">
        <v>2261</v>
      </c>
      <c r="AC139" s="1">
        <v>2269</v>
      </c>
      <c r="AD139" s="1">
        <v>2150</v>
      </c>
      <c r="AE139" s="1">
        <v>2200</v>
      </c>
      <c r="AF139" s="1">
        <v>2198</v>
      </c>
      <c r="AG139" s="1">
        <v>2063</v>
      </c>
      <c r="AH139" s="1">
        <v>2200</v>
      </c>
      <c r="AI139" s="1">
        <v>2200</v>
      </c>
      <c r="AJ139" s="1">
        <v>2199</v>
      </c>
      <c r="AK139" s="1"/>
      <c r="AL139" s="1">
        <v>2294</v>
      </c>
      <c r="AM139" s="1">
        <v>2149</v>
      </c>
      <c r="AN139" s="1">
        <v>1900</v>
      </c>
      <c r="AO139" s="1">
        <v>2000</v>
      </c>
      <c r="AP139" s="1">
        <v>1900</v>
      </c>
      <c r="AQ139" s="1">
        <v>2000</v>
      </c>
      <c r="AR139" s="1">
        <v>1900</v>
      </c>
      <c r="AS139" s="1">
        <v>1900</v>
      </c>
      <c r="AT139" s="1">
        <v>1950</v>
      </c>
      <c r="AU139" s="1">
        <v>1950</v>
      </c>
      <c r="AV139" s="1">
        <v>1975</v>
      </c>
      <c r="AW139" s="1">
        <f t="shared" si="2"/>
        <v>2291</v>
      </c>
    </row>
    <row r="140" spans="1:49" x14ac:dyDescent="0.25">
      <c r="A140" s="3">
        <v>44317</v>
      </c>
      <c r="B140" s="1">
        <v>5848</v>
      </c>
      <c r="C140" s="1">
        <v>5000</v>
      </c>
      <c r="D140" s="1">
        <v>4338</v>
      </c>
      <c r="E140" s="1">
        <v>3350</v>
      </c>
      <c r="F140" s="1">
        <v>3600</v>
      </c>
      <c r="G140" s="1">
        <v>3100</v>
      </c>
      <c r="H140" s="1">
        <v>2800</v>
      </c>
      <c r="I140" s="1">
        <v>2700</v>
      </c>
      <c r="J140" s="1">
        <v>3100</v>
      </c>
      <c r="K140" s="1">
        <v>2750</v>
      </c>
      <c r="L140" s="1">
        <v>2500</v>
      </c>
      <c r="M140" s="1">
        <v>2950</v>
      </c>
      <c r="N140" s="1">
        <v>3206</v>
      </c>
      <c r="O140" s="1">
        <v>2650</v>
      </c>
      <c r="P140" s="1">
        <v>2775</v>
      </c>
      <c r="Q140" s="1">
        <v>2650</v>
      </c>
      <c r="R140" s="1">
        <v>2500</v>
      </c>
      <c r="S140" s="1">
        <v>2850</v>
      </c>
      <c r="T140" s="1">
        <v>2000</v>
      </c>
      <c r="U140" s="1">
        <v>2400</v>
      </c>
      <c r="V140" s="1">
        <v>3066</v>
      </c>
      <c r="W140" s="1">
        <v>2295</v>
      </c>
      <c r="X140" s="1">
        <v>2395</v>
      </c>
      <c r="Y140" s="1">
        <v>2285</v>
      </c>
      <c r="Z140" s="1">
        <v>2250</v>
      </c>
      <c r="AA140" s="1">
        <v>2300</v>
      </c>
      <c r="AB140" s="1">
        <v>2300</v>
      </c>
      <c r="AC140" s="1">
        <v>2300</v>
      </c>
      <c r="AD140" s="1">
        <v>2200</v>
      </c>
      <c r="AE140" s="1">
        <v>2200</v>
      </c>
      <c r="AF140" s="1">
        <v>2175</v>
      </c>
      <c r="AG140" s="1">
        <v>2100</v>
      </c>
      <c r="AH140" s="1">
        <v>2250</v>
      </c>
      <c r="AI140" s="1">
        <v>2193</v>
      </c>
      <c r="AJ140" s="1">
        <v>2200</v>
      </c>
      <c r="AK140" s="1"/>
      <c r="AL140" s="1">
        <v>2300</v>
      </c>
      <c r="AM140" s="1">
        <v>2199</v>
      </c>
      <c r="AN140" s="1"/>
      <c r="AO140" s="1">
        <v>2000</v>
      </c>
      <c r="AP140" s="1">
        <v>2000</v>
      </c>
      <c r="AQ140" s="1">
        <v>1925</v>
      </c>
      <c r="AR140" s="1">
        <v>1900</v>
      </c>
      <c r="AS140" s="1">
        <v>1825</v>
      </c>
      <c r="AT140" s="1">
        <v>1999</v>
      </c>
      <c r="AU140" s="1">
        <v>1923</v>
      </c>
      <c r="AV140" s="1">
        <v>1900</v>
      </c>
      <c r="AW140" s="1">
        <f t="shared" si="2"/>
        <v>2300</v>
      </c>
    </row>
    <row r="141" spans="1:49" x14ac:dyDescent="0.25">
      <c r="A141" s="3">
        <v>44348</v>
      </c>
      <c r="B141" s="1">
        <v>6195</v>
      </c>
      <c r="C141" s="1">
        <v>4710</v>
      </c>
      <c r="D141" s="1">
        <v>4415</v>
      </c>
      <c r="E141" s="1">
        <v>3750</v>
      </c>
      <c r="F141" s="1">
        <v>3850</v>
      </c>
      <c r="G141" s="1">
        <v>3400</v>
      </c>
      <c r="H141" s="1">
        <v>3663</v>
      </c>
      <c r="I141" s="1">
        <v>3000</v>
      </c>
      <c r="J141" s="1">
        <v>3350</v>
      </c>
      <c r="K141" s="1">
        <v>3000</v>
      </c>
      <c r="L141" s="1">
        <v>3000</v>
      </c>
      <c r="M141" s="1">
        <v>3000</v>
      </c>
      <c r="N141" s="1">
        <v>3223</v>
      </c>
      <c r="O141" s="1">
        <v>2900</v>
      </c>
      <c r="P141" s="1">
        <v>2800</v>
      </c>
      <c r="Q141" s="1">
        <v>2700</v>
      </c>
      <c r="R141" s="1">
        <v>3150</v>
      </c>
      <c r="S141" s="1">
        <v>2999</v>
      </c>
      <c r="T141" s="1">
        <v>2500</v>
      </c>
      <c r="U141" s="1">
        <v>2450</v>
      </c>
      <c r="V141" s="1">
        <v>3074</v>
      </c>
      <c r="W141" s="1">
        <v>2299</v>
      </c>
      <c r="X141" s="1">
        <v>2400</v>
      </c>
      <c r="Y141" s="1">
        <v>2300</v>
      </c>
      <c r="Z141" s="1">
        <v>2250</v>
      </c>
      <c r="AA141" s="1">
        <v>2300</v>
      </c>
      <c r="AB141" s="1">
        <v>2400</v>
      </c>
      <c r="AC141" s="1">
        <v>2395</v>
      </c>
      <c r="AD141" s="1">
        <v>2300</v>
      </c>
      <c r="AE141" s="1">
        <v>2150</v>
      </c>
      <c r="AF141" s="1">
        <v>2300</v>
      </c>
      <c r="AG141" s="1">
        <v>2150</v>
      </c>
      <c r="AH141" s="1">
        <v>2299</v>
      </c>
      <c r="AI141" s="1">
        <v>2190</v>
      </c>
      <c r="AJ141" s="1">
        <v>2199</v>
      </c>
      <c r="AK141" s="1"/>
      <c r="AL141" s="1">
        <v>2400</v>
      </c>
      <c r="AM141" s="1">
        <v>2200</v>
      </c>
      <c r="AN141" s="1"/>
      <c r="AO141" s="1">
        <v>2150</v>
      </c>
      <c r="AP141" s="1">
        <v>2000</v>
      </c>
      <c r="AQ141" s="1">
        <v>2000</v>
      </c>
      <c r="AR141" s="1">
        <v>1900</v>
      </c>
      <c r="AS141" s="1">
        <v>1826</v>
      </c>
      <c r="AT141" s="1">
        <v>1900</v>
      </c>
      <c r="AU141" s="1">
        <v>1800</v>
      </c>
      <c r="AV141" s="1">
        <v>1875</v>
      </c>
      <c r="AW141" s="1">
        <f t="shared" si="2"/>
        <v>2400</v>
      </c>
    </row>
    <row r="142" spans="1:49" x14ac:dyDescent="0.25">
      <c r="A142" s="3">
        <v>44378</v>
      </c>
      <c r="B142" s="1">
        <v>6000</v>
      </c>
      <c r="C142" s="1">
        <v>4600</v>
      </c>
      <c r="D142" s="1">
        <v>4845</v>
      </c>
      <c r="E142" s="1">
        <v>4250</v>
      </c>
      <c r="F142" s="1">
        <v>3800</v>
      </c>
      <c r="G142" s="1">
        <v>3300</v>
      </c>
      <c r="H142" s="1">
        <v>3425</v>
      </c>
      <c r="I142" s="1">
        <v>3300</v>
      </c>
      <c r="J142" s="1">
        <v>3700</v>
      </c>
      <c r="K142" s="1">
        <v>3300</v>
      </c>
      <c r="L142" s="1">
        <v>2850</v>
      </c>
      <c r="M142" s="1">
        <v>3000</v>
      </c>
      <c r="N142" s="1">
        <v>3200</v>
      </c>
      <c r="O142" s="1"/>
      <c r="P142" s="1">
        <v>3200</v>
      </c>
      <c r="Q142" s="1">
        <v>2850</v>
      </c>
      <c r="R142" s="1">
        <v>3350</v>
      </c>
      <c r="S142" s="1">
        <v>3200</v>
      </c>
      <c r="T142" s="1">
        <v>2400</v>
      </c>
      <c r="U142" s="1">
        <v>2500</v>
      </c>
      <c r="V142" s="1">
        <v>3124</v>
      </c>
      <c r="W142" s="1">
        <v>2250</v>
      </c>
      <c r="X142" s="1">
        <v>2400</v>
      </c>
      <c r="Y142" s="1">
        <v>2399</v>
      </c>
      <c r="Z142" s="1">
        <v>2250</v>
      </c>
      <c r="AA142" s="1">
        <v>2500</v>
      </c>
      <c r="AB142" s="1">
        <v>2500</v>
      </c>
      <c r="AC142" s="1">
        <v>2400</v>
      </c>
      <c r="AD142" s="1">
        <v>2300</v>
      </c>
      <c r="AE142" s="1">
        <v>2299</v>
      </c>
      <c r="AF142" s="1">
        <v>2300</v>
      </c>
      <c r="AG142" s="1">
        <v>2200</v>
      </c>
      <c r="AH142" s="1">
        <v>2300</v>
      </c>
      <c r="AI142" s="1">
        <v>2073</v>
      </c>
      <c r="AJ142" s="1">
        <v>2148</v>
      </c>
      <c r="AK142" s="1"/>
      <c r="AL142" s="1">
        <v>2295</v>
      </c>
      <c r="AM142" s="1">
        <v>2200</v>
      </c>
      <c r="AN142" s="1">
        <v>2095</v>
      </c>
      <c r="AO142" s="1">
        <v>2200</v>
      </c>
      <c r="AP142" s="1">
        <v>2000</v>
      </c>
      <c r="AQ142" s="1">
        <v>2195</v>
      </c>
      <c r="AR142" s="1">
        <v>1950</v>
      </c>
      <c r="AS142" s="1">
        <v>1800</v>
      </c>
      <c r="AT142" s="1">
        <v>1950</v>
      </c>
      <c r="AU142" s="1">
        <v>1800</v>
      </c>
      <c r="AV142" s="1">
        <v>2025</v>
      </c>
      <c r="AW142" s="1">
        <f t="shared" si="2"/>
        <v>2400</v>
      </c>
    </row>
    <row r="143" spans="1:49" x14ac:dyDescent="0.25">
      <c r="A143" s="3">
        <v>44409</v>
      </c>
      <c r="B143" s="1">
        <v>6195</v>
      </c>
      <c r="C143" s="1">
        <v>6000</v>
      </c>
      <c r="D143" s="1">
        <v>4713</v>
      </c>
      <c r="E143" s="1">
        <v>4450</v>
      </c>
      <c r="F143" s="1">
        <v>4299</v>
      </c>
      <c r="G143" s="1">
        <v>3400</v>
      </c>
      <c r="H143" s="1">
        <v>3838</v>
      </c>
      <c r="I143" s="1">
        <v>3500</v>
      </c>
      <c r="J143" s="1">
        <v>3998</v>
      </c>
      <c r="K143" s="1">
        <v>3423</v>
      </c>
      <c r="L143" s="1">
        <v>2950</v>
      </c>
      <c r="M143" s="1">
        <v>3250</v>
      </c>
      <c r="N143" s="1">
        <v>3600</v>
      </c>
      <c r="O143" s="1"/>
      <c r="P143" s="1">
        <v>3699</v>
      </c>
      <c r="Q143" s="1">
        <v>2880</v>
      </c>
      <c r="R143" s="1">
        <v>2573</v>
      </c>
      <c r="S143" s="1">
        <v>2995</v>
      </c>
      <c r="T143" s="1"/>
      <c r="U143" s="1">
        <v>2550</v>
      </c>
      <c r="V143" s="1">
        <v>2922</v>
      </c>
      <c r="W143" s="1">
        <v>2425</v>
      </c>
      <c r="X143" s="1">
        <v>2556</v>
      </c>
      <c r="Y143" s="1">
        <v>2400</v>
      </c>
      <c r="Z143" s="1">
        <v>2300</v>
      </c>
      <c r="AA143" s="1">
        <v>2400</v>
      </c>
      <c r="AB143" s="1">
        <v>2500</v>
      </c>
      <c r="AC143" s="1">
        <v>2500</v>
      </c>
      <c r="AD143" s="1">
        <v>2300</v>
      </c>
      <c r="AE143" s="1">
        <v>2465</v>
      </c>
      <c r="AF143" s="1">
        <v>2199</v>
      </c>
      <c r="AG143" s="1">
        <v>2193</v>
      </c>
      <c r="AH143" s="1">
        <v>2368</v>
      </c>
      <c r="AI143" s="1">
        <v>2175</v>
      </c>
      <c r="AJ143" s="1">
        <v>2200</v>
      </c>
      <c r="AK143" s="1"/>
      <c r="AL143" s="1">
        <v>2200</v>
      </c>
      <c r="AM143" s="1">
        <v>2250</v>
      </c>
      <c r="AN143" s="1">
        <v>2095</v>
      </c>
      <c r="AO143" s="1">
        <v>2150</v>
      </c>
      <c r="AP143" s="1">
        <v>2000</v>
      </c>
      <c r="AQ143" s="1">
        <v>2000</v>
      </c>
      <c r="AR143" s="1">
        <v>1900</v>
      </c>
      <c r="AS143" s="1">
        <v>1800</v>
      </c>
      <c r="AT143" s="1">
        <v>2000</v>
      </c>
      <c r="AU143" s="1">
        <v>1750</v>
      </c>
      <c r="AV143" s="1">
        <v>2000</v>
      </c>
      <c r="AW143" s="1">
        <f t="shared" si="2"/>
        <v>2482.5</v>
      </c>
    </row>
    <row r="144" spans="1:49" x14ac:dyDescent="0.25">
      <c r="A144" s="3">
        <v>44440</v>
      </c>
      <c r="B144" s="1">
        <v>6000</v>
      </c>
      <c r="C144" s="1">
        <v>5999</v>
      </c>
      <c r="D144" s="1">
        <v>4992</v>
      </c>
      <c r="E144" s="1">
        <v>3800</v>
      </c>
      <c r="F144" s="1">
        <v>4442</v>
      </c>
      <c r="G144" s="1">
        <v>3300</v>
      </c>
      <c r="H144" s="1">
        <v>3900</v>
      </c>
      <c r="I144" s="1">
        <v>3800</v>
      </c>
      <c r="J144" s="1">
        <v>4500</v>
      </c>
      <c r="K144" s="1">
        <v>3700</v>
      </c>
      <c r="L144" s="1">
        <v>3200</v>
      </c>
      <c r="M144" s="1">
        <v>3300</v>
      </c>
      <c r="N144" s="1">
        <v>3800</v>
      </c>
      <c r="O144" s="1"/>
      <c r="P144" s="1">
        <v>3875</v>
      </c>
      <c r="Q144" s="1">
        <v>2900</v>
      </c>
      <c r="R144" s="1">
        <v>2800</v>
      </c>
      <c r="S144" s="1">
        <v>3175</v>
      </c>
      <c r="T144" s="1">
        <v>2350</v>
      </c>
      <c r="U144" s="1">
        <v>2600</v>
      </c>
      <c r="V144" s="1">
        <v>3124</v>
      </c>
      <c r="W144" s="1">
        <v>2400</v>
      </c>
      <c r="X144" s="1">
        <v>2699</v>
      </c>
      <c r="Y144" s="1">
        <v>2450</v>
      </c>
      <c r="Z144" s="1">
        <v>2313</v>
      </c>
      <c r="AA144" s="1">
        <v>2400</v>
      </c>
      <c r="AB144" s="1">
        <v>2550</v>
      </c>
      <c r="AC144" s="1">
        <v>2550</v>
      </c>
      <c r="AD144" s="1">
        <v>2373</v>
      </c>
      <c r="AE144" s="1">
        <v>2225</v>
      </c>
      <c r="AF144" s="1">
        <v>2223</v>
      </c>
      <c r="AG144" s="1">
        <v>2250</v>
      </c>
      <c r="AH144" s="1">
        <v>2495</v>
      </c>
      <c r="AI144" s="1">
        <v>2250</v>
      </c>
      <c r="AJ144" s="1">
        <v>2200</v>
      </c>
      <c r="AK144" s="1"/>
      <c r="AL144" s="1">
        <v>2200</v>
      </c>
      <c r="AM144" s="1">
        <v>2250</v>
      </c>
      <c r="AN144" s="1">
        <v>2095</v>
      </c>
      <c r="AO144" s="1">
        <v>2175</v>
      </c>
      <c r="AP144" s="1">
        <v>2123</v>
      </c>
      <c r="AQ144" s="1">
        <v>1900</v>
      </c>
      <c r="AR144" s="1">
        <v>1975</v>
      </c>
      <c r="AS144" s="1">
        <v>1900</v>
      </c>
      <c r="AT144" s="1">
        <v>1999</v>
      </c>
      <c r="AU144" s="1">
        <v>1725</v>
      </c>
      <c r="AV144" s="1">
        <v>2099</v>
      </c>
      <c r="AW144" s="1">
        <f t="shared" si="2"/>
        <v>2495</v>
      </c>
    </row>
    <row r="145" spans="1:49" x14ac:dyDescent="0.25">
      <c r="A145" s="3">
        <v>44470</v>
      </c>
      <c r="B145" s="1">
        <v>5945</v>
      </c>
      <c r="C145" s="1">
        <v>5639</v>
      </c>
      <c r="D145" s="1">
        <v>4992</v>
      </c>
      <c r="E145" s="1">
        <v>3800</v>
      </c>
      <c r="F145" s="1">
        <v>4400</v>
      </c>
      <c r="G145" s="1">
        <v>3250</v>
      </c>
      <c r="H145" s="1">
        <v>4000</v>
      </c>
      <c r="I145" s="1">
        <v>3550</v>
      </c>
      <c r="J145" s="1">
        <v>4000</v>
      </c>
      <c r="K145" s="1">
        <v>3500</v>
      </c>
      <c r="L145" s="1">
        <v>3050</v>
      </c>
      <c r="M145" s="1">
        <v>3348</v>
      </c>
      <c r="N145" s="1">
        <v>3550</v>
      </c>
      <c r="O145" s="1"/>
      <c r="P145" s="1">
        <v>3600</v>
      </c>
      <c r="Q145" s="1">
        <v>2850</v>
      </c>
      <c r="R145" s="1">
        <v>3075</v>
      </c>
      <c r="S145" s="1">
        <v>3398</v>
      </c>
      <c r="T145" s="1"/>
      <c r="U145" s="1">
        <v>2600</v>
      </c>
      <c r="V145" s="1">
        <v>2996</v>
      </c>
      <c r="W145" s="1">
        <v>2400</v>
      </c>
      <c r="X145" s="1">
        <v>2650</v>
      </c>
      <c r="Y145" s="1">
        <v>2474</v>
      </c>
      <c r="Z145" s="1">
        <v>2350</v>
      </c>
      <c r="AA145" s="1">
        <v>2400</v>
      </c>
      <c r="AB145" s="1">
        <v>2500</v>
      </c>
      <c r="AC145" s="1">
        <v>2500</v>
      </c>
      <c r="AD145" s="1">
        <v>2350</v>
      </c>
      <c r="AE145" s="1">
        <v>2303</v>
      </c>
      <c r="AF145" s="1">
        <v>2195</v>
      </c>
      <c r="AG145" s="1">
        <v>2300</v>
      </c>
      <c r="AH145" s="1">
        <v>2499</v>
      </c>
      <c r="AI145" s="1">
        <v>2190</v>
      </c>
      <c r="AJ145" s="1">
        <v>2200</v>
      </c>
      <c r="AK145" s="1"/>
      <c r="AL145" s="1">
        <v>2250</v>
      </c>
      <c r="AM145" s="1">
        <v>2275</v>
      </c>
      <c r="AN145" s="1">
        <v>2095</v>
      </c>
      <c r="AO145" s="1">
        <v>2175</v>
      </c>
      <c r="AP145" s="1">
        <v>2100</v>
      </c>
      <c r="AQ145" s="1">
        <v>2200</v>
      </c>
      <c r="AR145" s="1">
        <v>1975</v>
      </c>
      <c r="AS145" s="1">
        <v>1900</v>
      </c>
      <c r="AT145" s="1">
        <v>2000</v>
      </c>
      <c r="AU145" s="1">
        <v>1750</v>
      </c>
      <c r="AV145" s="1">
        <v>1995</v>
      </c>
      <c r="AW145" s="1">
        <f t="shared" si="2"/>
        <v>2499.5</v>
      </c>
    </row>
    <row r="146" spans="1:49" x14ac:dyDescent="0.25">
      <c r="A146" s="3">
        <v>44501</v>
      </c>
      <c r="B146" s="1">
        <v>6300</v>
      </c>
      <c r="C146" s="1">
        <v>5125</v>
      </c>
      <c r="D146" s="1">
        <v>4775</v>
      </c>
      <c r="E146" s="1">
        <v>3850</v>
      </c>
      <c r="F146" s="1">
        <v>4400</v>
      </c>
      <c r="G146" s="1">
        <v>3550</v>
      </c>
      <c r="H146" s="1">
        <v>4000</v>
      </c>
      <c r="I146" s="1">
        <v>3790</v>
      </c>
      <c r="J146" s="1">
        <v>4725</v>
      </c>
      <c r="K146" s="1">
        <v>3750</v>
      </c>
      <c r="L146" s="1">
        <v>3000</v>
      </c>
      <c r="M146" s="1">
        <v>3450</v>
      </c>
      <c r="N146" s="1">
        <v>4100</v>
      </c>
      <c r="O146" s="1"/>
      <c r="P146" s="1">
        <v>3800</v>
      </c>
      <c r="Q146" s="1">
        <v>2850</v>
      </c>
      <c r="R146" s="1">
        <v>3200</v>
      </c>
      <c r="S146" s="1">
        <v>3400</v>
      </c>
      <c r="T146" s="1"/>
      <c r="U146" s="1">
        <v>2600</v>
      </c>
      <c r="V146" s="1">
        <v>2794</v>
      </c>
      <c r="W146" s="1">
        <v>2400</v>
      </c>
      <c r="X146" s="1">
        <v>2600</v>
      </c>
      <c r="Y146" s="1">
        <v>2499</v>
      </c>
      <c r="Z146" s="1">
        <v>2350</v>
      </c>
      <c r="AA146" s="1">
        <v>2498</v>
      </c>
      <c r="AB146" s="1">
        <v>2522</v>
      </c>
      <c r="AC146" s="1">
        <v>2510</v>
      </c>
      <c r="AD146" s="1">
        <v>2263</v>
      </c>
      <c r="AE146" s="1">
        <v>2300</v>
      </c>
      <c r="AF146" s="1">
        <v>2350</v>
      </c>
      <c r="AG146" s="1">
        <v>2200</v>
      </c>
      <c r="AH146" s="1">
        <v>2500</v>
      </c>
      <c r="AI146" s="1">
        <v>2100</v>
      </c>
      <c r="AJ146" s="1">
        <v>2300</v>
      </c>
      <c r="AK146" s="1"/>
      <c r="AL146" s="1">
        <v>2450</v>
      </c>
      <c r="AM146" s="1">
        <v>2299</v>
      </c>
      <c r="AN146" s="1">
        <v>2100</v>
      </c>
      <c r="AO146" s="1">
        <v>2100</v>
      </c>
      <c r="AP146" s="1">
        <v>2100</v>
      </c>
      <c r="AQ146" s="1">
        <v>2200</v>
      </c>
      <c r="AR146" s="1">
        <v>2125</v>
      </c>
      <c r="AS146" s="1">
        <v>1850</v>
      </c>
      <c r="AT146" s="1">
        <v>2100</v>
      </c>
      <c r="AU146" s="1">
        <v>1750</v>
      </c>
      <c r="AV146" s="1">
        <v>1995</v>
      </c>
      <c r="AW146" s="1">
        <f t="shared" si="2"/>
        <v>2505</v>
      </c>
    </row>
    <row r="147" spans="1:49" x14ac:dyDescent="0.25">
      <c r="A147" s="3">
        <v>44531</v>
      </c>
      <c r="B147" s="1">
        <v>6300</v>
      </c>
      <c r="C147" s="1">
        <v>6283</v>
      </c>
      <c r="D147" s="1">
        <v>4992</v>
      </c>
      <c r="E147" s="1">
        <v>4499</v>
      </c>
      <c r="F147" s="1">
        <v>4550</v>
      </c>
      <c r="G147" s="1">
        <v>3950</v>
      </c>
      <c r="H147" s="1">
        <v>4200</v>
      </c>
      <c r="I147" s="1">
        <v>3800</v>
      </c>
      <c r="J147" s="1">
        <v>4100</v>
      </c>
      <c r="K147" s="1">
        <v>3800</v>
      </c>
      <c r="L147" s="1">
        <v>3200</v>
      </c>
      <c r="M147" s="1">
        <v>3300</v>
      </c>
      <c r="N147" s="1">
        <v>4200</v>
      </c>
      <c r="O147" s="1"/>
      <c r="P147" s="1">
        <v>3816</v>
      </c>
      <c r="Q147" s="1">
        <v>2900</v>
      </c>
      <c r="R147" s="1">
        <v>3100</v>
      </c>
      <c r="S147" s="1">
        <v>3650</v>
      </c>
      <c r="T147" s="1"/>
      <c r="U147" s="1">
        <v>2650</v>
      </c>
      <c r="V147" s="1">
        <v>2831</v>
      </c>
      <c r="W147" s="1">
        <v>2400</v>
      </c>
      <c r="X147" s="1">
        <v>2600</v>
      </c>
      <c r="Y147" s="1">
        <v>2550</v>
      </c>
      <c r="Z147" s="1">
        <v>2450</v>
      </c>
      <c r="AA147" s="1">
        <v>2350</v>
      </c>
      <c r="AB147" s="1">
        <v>2625</v>
      </c>
      <c r="AC147" s="1">
        <v>2575</v>
      </c>
      <c r="AD147" s="1">
        <v>2300</v>
      </c>
      <c r="AE147" s="1">
        <v>2250</v>
      </c>
      <c r="AF147" s="1">
        <v>2200</v>
      </c>
      <c r="AG147" s="1">
        <v>2175</v>
      </c>
      <c r="AH147" s="1">
        <v>2500</v>
      </c>
      <c r="AI147" s="1">
        <v>2097</v>
      </c>
      <c r="AJ147" s="1">
        <v>2400</v>
      </c>
      <c r="AK147" s="1"/>
      <c r="AL147" s="1">
        <v>2325</v>
      </c>
      <c r="AM147" s="1">
        <v>2300</v>
      </c>
      <c r="AN147" s="1">
        <v>2200</v>
      </c>
      <c r="AO147" s="1">
        <v>2099</v>
      </c>
      <c r="AP147" s="1">
        <v>2000</v>
      </c>
      <c r="AQ147" s="1">
        <v>2225</v>
      </c>
      <c r="AR147" s="1">
        <v>1975</v>
      </c>
      <c r="AS147" s="1">
        <v>1900</v>
      </c>
      <c r="AT147" s="1">
        <v>2100</v>
      </c>
      <c r="AU147" s="1">
        <v>1799</v>
      </c>
      <c r="AV147" s="1">
        <v>2000</v>
      </c>
      <c r="AW147" s="1">
        <f t="shared" si="2"/>
        <v>2562.5</v>
      </c>
    </row>
    <row r="148" spans="1:49" x14ac:dyDescent="0.25">
      <c r="A148" s="3">
        <v>44562</v>
      </c>
      <c r="B148" s="1">
        <v>6623</v>
      </c>
      <c r="C148" s="1">
        <v>5400</v>
      </c>
      <c r="D148" s="1">
        <v>4991</v>
      </c>
      <c r="E148" s="1"/>
      <c r="F148" s="1">
        <v>4571</v>
      </c>
      <c r="G148" s="1">
        <v>3800</v>
      </c>
      <c r="H148" s="1">
        <v>4300</v>
      </c>
      <c r="I148" s="1">
        <v>3495</v>
      </c>
      <c r="J148" s="1">
        <v>3725</v>
      </c>
      <c r="K148" s="1">
        <v>3500</v>
      </c>
      <c r="L148" s="1">
        <v>3300</v>
      </c>
      <c r="M148" s="1">
        <v>3798</v>
      </c>
      <c r="N148" s="1">
        <v>3850</v>
      </c>
      <c r="O148" s="1"/>
      <c r="P148" s="1">
        <v>3550</v>
      </c>
      <c r="Q148" s="1">
        <v>2999</v>
      </c>
      <c r="R148" s="1">
        <v>3200</v>
      </c>
      <c r="S148" s="1">
        <v>3600</v>
      </c>
      <c r="T148" s="1"/>
      <c r="U148" s="1">
        <v>2700</v>
      </c>
      <c r="V148" s="1">
        <v>2925</v>
      </c>
      <c r="W148" s="1">
        <v>2450</v>
      </c>
      <c r="X148" s="1">
        <v>2700</v>
      </c>
      <c r="Y148" s="1">
        <v>2600</v>
      </c>
      <c r="Z148" s="1">
        <v>2425</v>
      </c>
      <c r="AA148" s="1">
        <v>2550</v>
      </c>
      <c r="AB148" s="1">
        <v>2695</v>
      </c>
      <c r="AC148" s="1">
        <v>2635</v>
      </c>
      <c r="AD148" s="1">
        <v>2425</v>
      </c>
      <c r="AE148" s="1">
        <v>2400</v>
      </c>
      <c r="AF148" s="1">
        <v>2359</v>
      </c>
      <c r="AG148" s="1">
        <v>2200</v>
      </c>
      <c r="AH148" s="1">
        <v>2500</v>
      </c>
      <c r="AI148" s="1">
        <v>2400</v>
      </c>
      <c r="AJ148" s="1">
        <v>2475</v>
      </c>
      <c r="AK148" s="1"/>
      <c r="AL148" s="1">
        <v>2299</v>
      </c>
      <c r="AM148" s="1">
        <v>2350</v>
      </c>
      <c r="AN148" s="1">
        <v>2200</v>
      </c>
      <c r="AO148" s="1">
        <v>2099</v>
      </c>
      <c r="AP148" s="1">
        <v>2100</v>
      </c>
      <c r="AQ148" s="1">
        <v>2225</v>
      </c>
      <c r="AR148" s="1">
        <v>1999</v>
      </c>
      <c r="AS148" s="1">
        <v>2125</v>
      </c>
      <c r="AT148" s="1">
        <v>2172</v>
      </c>
      <c r="AU148" s="1">
        <v>1850</v>
      </c>
      <c r="AV148" s="1">
        <v>1975</v>
      </c>
      <c r="AW148" s="1">
        <f t="shared" si="2"/>
        <v>2600</v>
      </c>
    </row>
    <row r="149" spans="1:49" x14ac:dyDescent="0.25">
      <c r="A149" s="3">
        <v>44593</v>
      </c>
      <c r="B149" s="1">
        <v>6698</v>
      </c>
      <c r="C149" s="1">
        <v>6000</v>
      </c>
      <c r="D149" s="1">
        <v>4991</v>
      </c>
      <c r="E149" s="1">
        <v>4800</v>
      </c>
      <c r="F149" s="1">
        <v>4658</v>
      </c>
      <c r="G149" s="1">
        <v>3599</v>
      </c>
      <c r="H149" s="1">
        <v>3599</v>
      </c>
      <c r="I149" s="1">
        <v>3900</v>
      </c>
      <c r="J149" s="1">
        <v>4500</v>
      </c>
      <c r="K149" s="1">
        <v>3800</v>
      </c>
      <c r="L149" s="1">
        <v>4200</v>
      </c>
      <c r="M149" s="1">
        <v>3300</v>
      </c>
      <c r="N149" s="1">
        <v>5277</v>
      </c>
      <c r="O149" s="1"/>
      <c r="P149" s="1">
        <v>4021</v>
      </c>
      <c r="Q149" s="1">
        <v>3000</v>
      </c>
      <c r="R149" s="1">
        <v>3225</v>
      </c>
      <c r="S149" s="1">
        <v>3600</v>
      </c>
      <c r="T149" s="1"/>
      <c r="U149" s="1">
        <v>2750</v>
      </c>
      <c r="V149" s="1">
        <v>2925</v>
      </c>
      <c r="W149" s="1">
        <v>2598</v>
      </c>
      <c r="X149" s="1">
        <v>2813</v>
      </c>
      <c r="Y149" s="1">
        <v>2450</v>
      </c>
      <c r="Z149" s="1">
        <v>2499</v>
      </c>
      <c r="AA149" s="1">
        <v>2448</v>
      </c>
      <c r="AB149" s="1">
        <v>2700</v>
      </c>
      <c r="AC149" s="1">
        <v>2650</v>
      </c>
      <c r="AD149" s="1">
        <v>2325</v>
      </c>
      <c r="AE149" s="1">
        <v>2599</v>
      </c>
      <c r="AF149" s="1">
        <v>2250</v>
      </c>
      <c r="AG149" s="1">
        <v>2300</v>
      </c>
      <c r="AH149" s="1">
        <v>2666</v>
      </c>
      <c r="AI149" s="1">
        <v>2484</v>
      </c>
      <c r="AJ149" s="1">
        <v>2450</v>
      </c>
      <c r="AK149" s="1"/>
      <c r="AL149" s="1">
        <v>2500</v>
      </c>
      <c r="AM149" s="1">
        <v>2400</v>
      </c>
      <c r="AN149" s="1">
        <v>2195</v>
      </c>
      <c r="AO149" s="1">
        <v>2200</v>
      </c>
      <c r="AP149" s="1">
        <v>2100</v>
      </c>
      <c r="AQ149" s="1">
        <v>2350</v>
      </c>
      <c r="AR149" s="1">
        <v>2099</v>
      </c>
      <c r="AS149" s="1">
        <v>2138</v>
      </c>
      <c r="AT149" s="1">
        <v>2100</v>
      </c>
      <c r="AU149" s="1">
        <v>1850</v>
      </c>
      <c r="AV149" s="1">
        <v>2000</v>
      </c>
      <c r="AW149" s="1">
        <f t="shared" si="2"/>
        <v>2658</v>
      </c>
    </row>
    <row r="150" spans="1:49" x14ac:dyDescent="0.25">
      <c r="A150" s="3">
        <v>44621</v>
      </c>
      <c r="B150" s="1">
        <v>6759</v>
      </c>
      <c r="C150" s="1">
        <v>6117</v>
      </c>
      <c r="D150" s="1">
        <v>5195</v>
      </c>
      <c r="E150" s="1">
        <v>4900</v>
      </c>
      <c r="F150" s="1">
        <v>4860</v>
      </c>
      <c r="G150" s="1">
        <v>3600</v>
      </c>
      <c r="H150" s="1">
        <v>4250</v>
      </c>
      <c r="I150" s="1">
        <v>3795</v>
      </c>
      <c r="J150" s="1">
        <v>4650</v>
      </c>
      <c r="K150" s="1">
        <v>3800</v>
      </c>
      <c r="L150" s="1">
        <v>4300</v>
      </c>
      <c r="M150" s="1">
        <v>3850</v>
      </c>
      <c r="N150" s="1">
        <v>4999</v>
      </c>
      <c r="O150" s="1"/>
      <c r="P150" s="1">
        <v>3800</v>
      </c>
      <c r="Q150" s="1">
        <v>3262</v>
      </c>
      <c r="R150" s="1">
        <v>3200</v>
      </c>
      <c r="S150" s="1">
        <v>4200</v>
      </c>
      <c r="T150" s="1"/>
      <c r="U150" s="1">
        <v>2799</v>
      </c>
      <c r="V150" s="1">
        <v>2886</v>
      </c>
      <c r="W150" s="1">
        <v>2425</v>
      </c>
      <c r="X150" s="1">
        <v>2900</v>
      </c>
      <c r="Y150" s="1">
        <v>2600</v>
      </c>
      <c r="Z150" s="1">
        <v>2500</v>
      </c>
      <c r="AA150" s="1">
        <v>2600</v>
      </c>
      <c r="AB150" s="1">
        <v>2700</v>
      </c>
      <c r="AC150" s="1">
        <v>2750</v>
      </c>
      <c r="AD150" s="1">
        <v>2395</v>
      </c>
      <c r="AE150" s="1">
        <v>2650</v>
      </c>
      <c r="AF150" s="1">
        <v>2599</v>
      </c>
      <c r="AG150" s="1">
        <v>2350</v>
      </c>
      <c r="AH150" s="1">
        <v>2650</v>
      </c>
      <c r="AI150" s="1">
        <v>2200</v>
      </c>
      <c r="AJ150" s="1">
        <v>2400</v>
      </c>
      <c r="AK150" s="1"/>
      <c r="AL150" s="1">
        <v>2500</v>
      </c>
      <c r="AM150" s="1">
        <v>2400</v>
      </c>
      <c r="AN150" s="1">
        <v>2100</v>
      </c>
      <c r="AO150" s="1">
        <v>2100</v>
      </c>
      <c r="AP150" s="1">
        <v>2161</v>
      </c>
      <c r="AQ150" s="1">
        <v>2300</v>
      </c>
      <c r="AR150" s="1">
        <v>2000</v>
      </c>
      <c r="AS150" s="1">
        <v>2100</v>
      </c>
      <c r="AT150" s="1">
        <v>2100</v>
      </c>
      <c r="AU150" s="1">
        <v>1950</v>
      </c>
      <c r="AV150" s="1">
        <v>2000</v>
      </c>
      <c r="AW150" s="1">
        <f t="shared" si="2"/>
        <v>2675</v>
      </c>
    </row>
    <row r="151" spans="1:49" x14ac:dyDescent="0.25">
      <c r="A151" s="3">
        <v>44652</v>
      </c>
      <c r="B151" s="1">
        <v>6595</v>
      </c>
      <c r="C151" s="1">
        <v>5100</v>
      </c>
      <c r="D151" s="1">
        <v>5200</v>
      </c>
      <c r="E151" s="1">
        <v>4875</v>
      </c>
      <c r="F151" s="1">
        <v>5000</v>
      </c>
      <c r="G151" s="1">
        <v>3950</v>
      </c>
      <c r="H151" s="1">
        <v>4300</v>
      </c>
      <c r="I151" s="1">
        <v>4000</v>
      </c>
      <c r="J151" s="1">
        <v>5431</v>
      </c>
      <c r="K151" s="1">
        <v>4000</v>
      </c>
      <c r="L151" s="1">
        <v>3500</v>
      </c>
      <c r="M151" s="1">
        <v>3975</v>
      </c>
      <c r="N151" s="1">
        <v>5800</v>
      </c>
      <c r="O151" s="1">
        <v>4250</v>
      </c>
      <c r="P151" s="1">
        <v>3800</v>
      </c>
      <c r="Q151" s="1">
        <v>3536</v>
      </c>
      <c r="R151" s="1">
        <v>3750</v>
      </c>
      <c r="S151" s="1">
        <v>4250</v>
      </c>
      <c r="T151" s="1"/>
      <c r="U151" s="1">
        <v>2850</v>
      </c>
      <c r="V151" s="1"/>
      <c r="W151" s="1">
        <v>2400</v>
      </c>
      <c r="X151" s="1">
        <v>2900</v>
      </c>
      <c r="Y151" s="1">
        <v>2550</v>
      </c>
      <c r="Z151" s="1">
        <v>2500</v>
      </c>
      <c r="AA151" s="1">
        <v>2600</v>
      </c>
      <c r="AB151" s="1">
        <v>2800</v>
      </c>
      <c r="AC151" s="1">
        <v>2800</v>
      </c>
      <c r="AD151" s="1">
        <v>2500</v>
      </c>
      <c r="AE151" s="1">
        <v>2400</v>
      </c>
      <c r="AF151" s="1">
        <v>2599</v>
      </c>
      <c r="AG151" s="1">
        <v>2350</v>
      </c>
      <c r="AH151" s="1">
        <v>2599</v>
      </c>
      <c r="AI151" s="1">
        <v>2300</v>
      </c>
      <c r="AJ151" s="1">
        <v>2399</v>
      </c>
      <c r="AK151" s="1"/>
      <c r="AL151" s="1">
        <v>2500</v>
      </c>
      <c r="AM151" s="1">
        <v>2400</v>
      </c>
      <c r="AN151" s="1">
        <v>2200</v>
      </c>
      <c r="AO151" s="1">
        <v>2150</v>
      </c>
      <c r="AP151" s="1">
        <v>2300</v>
      </c>
      <c r="AQ151" s="1">
        <v>2200</v>
      </c>
      <c r="AR151" s="1">
        <v>2195</v>
      </c>
      <c r="AS151" s="1">
        <v>2275</v>
      </c>
      <c r="AT151" s="1">
        <v>2200</v>
      </c>
      <c r="AU151" s="1">
        <v>2198</v>
      </c>
      <c r="AV151" s="1">
        <v>2048</v>
      </c>
      <c r="AW151" s="1">
        <f t="shared" si="2"/>
        <v>2700</v>
      </c>
    </row>
    <row r="152" spans="1:49" x14ac:dyDescent="0.25">
      <c r="A152" s="3">
        <v>44682</v>
      </c>
      <c r="B152" s="1">
        <v>6848</v>
      </c>
      <c r="C152" s="1">
        <v>6459</v>
      </c>
      <c r="D152" s="1">
        <v>5550</v>
      </c>
      <c r="E152" s="1">
        <v>5655</v>
      </c>
      <c r="F152" s="1">
        <v>5200</v>
      </c>
      <c r="G152" s="1">
        <v>4150</v>
      </c>
      <c r="H152" s="1">
        <v>4441</v>
      </c>
      <c r="I152" s="1">
        <v>4000</v>
      </c>
      <c r="J152" s="1">
        <v>6096</v>
      </c>
      <c r="K152" s="1">
        <v>4100</v>
      </c>
      <c r="L152" s="1">
        <v>4350</v>
      </c>
      <c r="M152" s="1">
        <v>4000</v>
      </c>
      <c r="N152" s="1">
        <v>6250</v>
      </c>
      <c r="O152" s="1">
        <v>3600</v>
      </c>
      <c r="P152" s="1">
        <v>4179</v>
      </c>
      <c r="Q152" s="1">
        <v>3800</v>
      </c>
      <c r="R152" s="1">
        <v>4000</v>
      </c>
      <c r="S152" s="1">
        <v>4400</v>
      </c>
      <c r="T152" s="1"/>
      <c r="U152" s="1">
        <v>3000</v>
      </c>
      <c r="V152" s="1"/>
      <c r="W152" s="1">
        <v>2400</v>
      </c>
      <c r="X152" s="1">
        <v>3000</v>
      </c>
      <c r="Y152" s="1">
        <v>2800</v>
      </c>
      <c r="Z152" s="1">
        <v>3090</v>
      </c>
      <c r="AA152" s="1">
        <v>2639</v>
      </c>
      <c r="AB152" s="1">
        <v>2999</v>
      </c>
      <c r="AC152" s="1">
        <v>2900</v>
      </c>
      <c r="AD152" s="1">
        <v>2595</v>
      </c>
      <c r="AE152" s="1">
        <v>2675</v>
      </c>
      <c r="AF152" s="1">
        <v>2225</v>
      </c>
      <c r="AG152" s="1">
        <v>2350</v>
      </c>
      <c r="AH152" s="1">
        <v>2570</v>
      </c>
      <c r="AI152" s="1">
        <v>2300</v>
      </c>
      <c r="AJ152" s="1">
        <v>2445</v>
      </c>
      <c r="AK152" s="1"/>
      <c r="AL152" s="1">
        <v>2500</v>
      </c>
      <c r="AM152" s="1">
        <v>2495</v>
      </c>
      <c r="AN152" s="1">
        <v>2200</v>
      </c>
      <c r="AO152" s="1">
        <v>2300</v>
      </c>
      <c r="AP152" s="1">
        <v>2300</v>
      </c>
      <c r="AQ152" s="1">
        <v>2300</v>
      </c>
      <c r="AR152" s="1">
        <v>2100</v>
      </c>
      <c r="AS152" s="1">
        <v>2200</v>
      </c>
      <c r="AT152" s="1">
        <v>2300</v>
      </c>
      <c r="AU152" s="1">
        <v>1955</v>
      </c>
      <c r="AV152" s="1">
        <v>2100</v>
      </c>
      <c r="AW152" s="1">
        <f t="shared" si="2"/>
        <v>2949.5</v>
      </c>
    </row>
    <row r="153" spans="1:49" x14ac:dyDescent="0.25">
      <c r="A153" s="3">
        <v>44713</v>
      </c>
      <c r="B153" s="1">
        <v>6810</v>
      </c>
      <c r="C153" s="1">
        <v>6420</v>
      </c>
      <c r="D153" s="1">
        <v>5850</v>
      </c>
      <c r="E153" s="1">
        <v>5600</v>
      </c>
      <c r="F153" s="1">
        <v>5200</v>
      </c>
      <c r="G153" s="1">
        <v>4798</v>
      </c>
      <c r="H153" s="1">
        <v>4500</v>
      </c>
      <c r="I153" s="1">
        <v>4250</v>
      </c>
      <c r="J153" s="1">
        <v>5500</v>
      </c>
      <c r="K153" s="1">
        <v>4293</v>
      </c>
      <c r="L153" s="1">
        <v>4200</v>
      </c>
      <c r="M153" s="1">
        <v>4350</v>
      </c>
      <c r="N153" s="1">
        <v>4500</v>
      </c>
      <c r="O153" s="1"/>
      <c r="P153" s="1">
        <v>4200</v>
      </c>
      <c r="Q153" s="1">
        <v>3800</v>
      </c>
      <c r="R153" s="1">
        <v>4000</v>
      </c>
      <c r="S153" s="1">
        <v>4499</v>
      </c>
      <c r="T153" s="1">
        <v>3999</v>
      </c>
      <c r="U153" s="1">
        <v>3250</v>
      </c>
      <c r="V153" s="1"/>
      <c r="W153" s="1">
        <v>2400</v>
      </c>
      <c r="X153" s="1">
        <v>3100</v>
      </c>
      <c r="Y153" s="1">
        <v>2980</v>
      </c>
      <c r="Z153" s="1">
        <v>2800</v>
      </c>
      <c r="AA153" s="1">
        <v>2750</v>
      </c>
      <c r="AB153" s="1">
        <v>2999</v>
      </c>
      <c r="AC153" s="1">
        <v>2999</v>
      </c>
      <c r="AD153" s="1">
        <v>2670</v>
      </c>
      <c r="AE153" s="1">
        <v>2828</v>
      </c>
      <c r="AF153" s="1">
        <v>2950</v>
      </c>
      <c r="AG153" s="1">
        <v>2398</v>
      </c>
      <c r="AH153" s="1">
        <v>3000</v>
      </c>
      <c r="AI153" s="1">
        <v>2475</v>
      </c>
      <c r="AJ153" s="1">
        <v>2410</v>
      </c>
      <c r="AK153" s="1"/>
      <c r="AL153" s="1">
        <v>2400</v>
      </c>
      <c r="AM153" s="1">
        <v>2543</v>
      </c>
      <c r="AN153" s="1">
        <v>2050</v>
      </c>
      <c r="AO153" s="1">
        <v>2400</v>
      </c>
      <c r="AP153" s="1">
        <v>2475</v>
      </c>
      <c r="AQ153" s="1">
        <v>2300</v>
      </c>
      <c r="AR153" s="1">
        <v>2195</v>
      </c>
      <c r="AS153" s="1">
        <v>2149</v>
      </c>
      <c r="AT153" s="1">
        <v>2495</v>
      </c>
      <c r="AU153" s="1"/>
      <c r="AV153" s="1">
        <v>2100</v>
      </c>
      <c r="AW153" s="1">
        <f t="shared" si="2"/>
        <v>2999</v>
      </c>
    </row>
    <row r="154" spans="1:49" x14ac:dyDescent="0.25">
      <c r="A154" s="3">
        <v>44743</v>
      </c>
      <c r="B154" s="1">
        <v>6995</v>
      </c>
      <c r="C154" s="1">
        <v>6467</v>
      </c>
      <c r="D154" s="1">
        <v>5916</v>
      </c>
      <c r="E154" s="1">
        <v>5125</v>
      </c>
      <c r="F154" s="1">
        <v>5100</v>
      </c>
      <c r="G154" s="1">
        <v>4750</v>
      </c>
      <c r="H154" s="1">
        <v>4450</v>
      </c>
      <c r="I154" s="1">
        <v>4400</v>
      </c>
      <c r="J154" s="1">
        <v>5500</v>
      </c>
      <c r="K154" s="1">
        <v>4400</v>
      </c>
      <c r="L154" s="1">
        <v>4500</v>
      </c>
      <c r="M154" s="1">
        <v>4300</v>
      </c>
      <c r="N154" s="1">
        <v>4300</v>
      </c>
      <c r="O154" s="1"/>
      <c r="P154" s="1">
        <v>4300</v>
      </c>
      <c r="Q154" s="1">
        <v>3800</v>
      </c>
      <c r="R154" s="1">
        <v>3225</v>
      </c>
      <c r="S154" s="1">
        <v>4500</v>
      </c>
      <c r="T154" s="1">
        <v>4298</v>
      </c>
      <c r="U154" s="1">
        <v>3400</v>
      </c>
      <c r="V154" s="1"/>
      <c r="W154" s="1"/>
      <c r="X154" s="1">
        <v>3200</v>
      </c>
      <c r="Y154" s="1">
        <v>3200</v>
      </c>
      <c r="Z154" s="1">
        <v>2800</v>
      </c>
      <c r="AA154" s="1">
        <v>2999</v>
      </c>
      <c r="AB154" s="1">
        <v>3000</v>
      </c>
      <c r="AC154" s="1">
        <v>3150</v>
      </c>
      <c r="AD154" s="1">
        <v>2665</v>
      </c>
      <c r="AE154" s="1">
        <v>2700</v>
      </c>
      <c r="AF154" s="1">
        <v>2950</v>
      </c>
      <c r="AG154" s="1">
        <v>2500</v>
      </c>
      <c r="AH154" s="1">
        <v>3100</v>
      </c>
      <c r="AI154" s="1">
        <v>2500</v>
      </c>
      <c r="AJ154" s="1">
        <v>2413</v>
      </c>
      <c r="AK154" s="1"/>
      <c r="AL154" s="1">
        <v>2500</v>
      </c>
      <c r="AM154" s="1">
        <v>2600</v>
      </c>
      <c r="AN154" s="1">
        <v>2300</v>
      </c>
      <c r="AO154" s="1">
        <v>2350</v>
      </c>
      <c r="AP154" s="1">
        <v>2575</v>
      </c>
      <c r="AQ154" s="1">
        <v>2250</v>
      </c>
      <c r="AR154" s="1">
        <v>2250</v>
      </c>
      <c r="AS154" s="1">
        <v>2200</v>
      </c>
      <c r="AT154" s="1">
        <v>2383</v>
      </c>
      <c r="AU154" s="1">
        <v>2200</v>
      </c>
      <c r="AV154" s="1">
        <v>2100</v>
      </c>
      <c r="AW154" s="1">
        <f t="shared" si="2"/>
        <v>3150</v>
      </c>
    </row>
    <row r="155" spans="1:49" x14ac:dyDescent="0.25">
      <c r="A155" s="3">
        <v>44774</v>
      </c>
      <c r="B155" s="1">
        <v>6985</v>
      </c>
      <c r="C155" s="1">
        <v>6495</v>
      </c>
      <c r="D155" s="1">
        <v>6005</v>
      </c>
      <c r="E155" s="1">
        <v>5250</v>
      </c>
      <c r="F155" s="1">
        <v>5300</v>
      </c>
      <c r="G155" s="1">
        <v>4500</v>
      </c>
      <c r="H155" s="1">
        <v>4500</v>
      </c>
      <c r="I155" s="1">
        <v>4300</v>
      </c>
      <c r="J155" s="1">
        <v>5500</v>
      </c>
      <c r="K155" s="1">
        <v>4375</v>
      </c>
      <c r="L155" s="1">
        <v>4500</v>
      </c>
      <c r="M155" s="1">
        <v>4000</v>
      </c>
      <c r="N155" s="1">
        <v>4500</v>
      </c>
      <c r="O155" s="1"/>
      <c r="P155" s="1">
        <v>4800</v>
      </c>
      <c r="Q155" s="1">
        <v>3700</v>
      </c>
      <c r="R155" s="1">
        <v>4000</v>
      </c>
      <c r="S155" s="1">
        <v>4500</v>
      </c>
      <c r="T155" s="1">
        <v>3799</v>
      </c>
      <c r="U155" s="1">
        <v>3303</v>
      </c>
      <c r="V155" s="1"/>
      <c r="W155" s="1"/>
      <c r="X155" s="1">
        <v>3200</v>
      </c>
      <c r="Y155" s="1">
        <v>3200</v>
      </c>
      <c r="Z155" s="1">
        <v>2895</v>
      </c>
      <c r="AA155" s="1">
        <v>3200</v>
      </c>
      <c r="AB155" s="1">
        <v>3000</v>
      </c>
      <c r="AC155" s="1">
        <v>3100</v>
      </c>
      <c r="AD155" s="1">
        <v>2800</v>
      </c>
      <c r="AE155" s="1">
        <v>2689</v>
      </c>
      <c r="AF155" s="1">
        <v>3100</v>
      </c>
      <c r="AG155" s="1">
        <v>2500</v>
      </c>
      <c r="AH155" s="1">
        <v>2995</v>
      </c>
      <c r="AI155" s="1">
        <v>2500</v>
      </c>
      <c r="AJ155" s="1">
        <v>2450</v>
      </c>
      <c r="AK155" s="1"/>
      <c r="AL155" s="1">
        <v>2400</v>
      </c>
      <c r="AM155" s="1">
        <v>2600</v>
      </c>
      <c r="AN155" s="1">
        <v>2300</v>
      </c>
      <c r="AO155" s="1"/>
      <c r="AP155" s="1">
        <v>2534</v>
      </c>
      <c r="AQ155" s="1">
        <v>2199</v>
      </c>
      <c r="AR155" s="1">
        <v>2350</v>
      </c>
      <c r="AS155" s="1">
        <v>2200</v>
      </c>
      <c r="AT155" s="1">
        <v>2391</v>
      </c>
      <c r="AU155" s="1"/>
      <c r="AV155" s="1">
        <v>2100</v>
      </c>
      <c r="AW155" s="1">
        <f t="shared" si="2"/>
        <v>3200</v>
      </c>
    </row>
    <row r="156" spans="1:49" x14ac:dyDescent="0.25">
      <c r="A156" s="3">
        <v>44805</v>
      </c>
      <c r="B156" s="1">
        <v>6795</v>
      </c>
      <c r="C156" s="1">
        <v>6500</v>
      </c>
      <c r="D156" s="1">
        <v>5800</v>
      </c>
      <c r="E156" s="1">
        <v>4900</v>
      </c>
      <c r="F156" s="1">
        <v>5225</v>
      </c>
      <c r="G156" s="1">
        <v>4550</v>
      </c>
      <c r="H156" s="1">
        <v>4500</v>
      </c>
      <c r="I156" s="1">
        <v>4473</v>
      </c>
      <c r="J156" s="1">
        <v>5284</v>
      </c>
      <c r="K156" s="1">
        <v>4500</v>
      </c>
      <c r="L156" s="1">
        <v>4775</v>
      </c>
      <c r="M156" s="1">
        <v>4200</v>
      </c>
      <c r="N156" s="1">
        <v>5000</v>
      </c>
      <c r="O156" s="1"/>
      <c r="P156" s="1">
        <v>4600</v>
      </c>
      <c r="Q156" s="1">
        <v>3795</v>
      </c>
      <c r="R156" s="1">
        <v>4000</v>
      </c>
      <c r="S156" s="1">
        <v>4950</v>
      </c>
      <c r="T156" s="1">
        <v>3700</v>
      </c>
      <c r="U156" s="1">
        <v>3267</v>
      </c>
      <c r="V156" s="1"/>
      <c r="W156" s="1"/>
      <c r="X156" s="1">
        <v>3200</v>
      </c>
      <c r="Y156" s="1">
        <v>2993</v>
      </c>
      <c r="Z156" s="1">
        <v>2825</v>
      </c>
      <c r="AA156" s="1">
        <v>2999</v>
      </c>
      <c r="AB156" s="1">
        <v>3095</v>
      </c>
      <c r="AC156" s="1">
        <v>3000</v>
      </c>
      <c r="AD156" s="1">
        <v>2713</v>
      </c>
      <c r="AE156" s="1">
        <v>2763</v>
      </c>
      <c r="AF156" s="1">
        <v>2838</v>
      </c>
      <c r="AG156" s="1">
        <v>2475</v>
      </c>
      <c r="AH156" s="1">
        <v>2950</v>
      </c>
      <c r="AI156" s="1">
        <v>2749</v>
      </c>
      <c r="AJ156" s="1">
        <v>2497</v>
      </c>
      <c r="AK156" s="1"/>
      <c r="AL156" s="1">
        <v>2488</v>
      </c>
      <c r="AM156" s="1">
        <v>2600</v>
      </c>
      <c r="AN156" s="1">
        <v>2300</v>
      </c>
      <c r="AO156" s="1"/>
      <c r="AP156" s="1">
        <v>2300</v>
      </c>
      <c r="AQ156" s="1">
        <v>2200</v>
      </c>
      <c r="AR156" s="1">
        <v>2400</v>
      </c>
      <c r="AS156" s="1">
        <v>2150</v>
      </c>
      <c r="AT156" s="1">
        <v>2299</v>
      </c>
      <c r="AU156" s="1">
        <v>2100</v>
      </c>
      <c r="AV156" s="1">
        <v>2100</v>
      </c>
      <c r="AW156" s="1">
        <f t="shared" si="2"/>
        <v>3047.5</v>
      </c>
    </row>
    <row r="157" spans="1:49" x14ac:dyDescent="0.25">
      <c r="A157" s="3">
        <v>44835</v>
      </c>
      <c r="B157" s="1">
        <v>6495</v>
      </c>
      <c r="C157" s="1">
        <v>6275</v>
      </c>
      <c r="D157" s="1">
        <v>5675</v>
      </c>
      <c r="E157" s="1">
        <v>5449</v>
      </c>
      <c r="F157" s="1">
        <v>5000</v>
      </c>
      <c r="G157" s="1">
        <v>4000</v>
      </c>
      <c r="H157" s="1">
        <v>4500</v>
      </c>
      <c r="I157" s="1">
        <v>4500</v>
      </c>
      <c r="J157" s="1">
        <v>4943</v>
      </c>
      <c r="K157" s="1">
        <v>4549</v>
      </c>
      <c r="L157" s="1">
        <v>4575</v>
      </c>
      <c r="M157" s="1">
        <v>4300</v>
      </c>
      <c r="N157" s="1">
        <v>5500</v>
      </c>
      <c r="O157" s="1">
        <v>3948</v>
      </c>
      <c r="P157" s="1">
        <v>4722</v>
      </c>
      <c r="Q157" s="1">
        <v>3925</v>
      </c>
      <c r="R157" s="1">
        <v>4050</v>
      </c>
      <c r="S157" s="1">
        <v>4900</v>
      </c>
      <c r="T157" s="1">
        <v>3150</v>
      </c>
      <c r="U157" s="1">
        <v>3249</v>
      </c>
      <c r="V157" s="1">
        <v>3350</v>
      </c>
      <c r="W157" s="1"/>
      <c r="X157" s="1">
        <v>3200</v>
      </c>
      <c r="Y157" s="1">
        <v>2995</v>
      </c>
      <c r="Z157" s="1">
        <v>3175</v>
      </c>
      <c r="AA157" s="1">
        <v>2800</v>
      </c>
      <c r="AB157" s="1">
        <v>3000</v>
      </c>
      <c r="AC157" s="1">
        <v>3000</v>
      </c>
      <c r="AD157" s="1">
        <v>2562</v>
      </c>
      <c r="AE157" s="1">
        <v>2783</v>
      </c>
      <c r="AF157" s="1">
        <v>2475</v>
      </c>
      <c r="AG157" s="1">
        <v>2400</v>
      </c>
      <c r="AH157" s="1">
        <v>2950</v>
      </c>
      <c r="AI157" s="1">
        <v>2625</v>
      </c>
      <c r="AJ157" s="1">
        <v>2495</v>
      </c>
      <c r="AK157" s="1"/>
      <c r="AL157" s="1">
        <v>2675</v>
      </c>
      <c r="AM157" s="1">
        <v>2599</v>
      </c>
      <c r="AN157" s="1">
        <v>2375</v>
      </c>
      <c r="AO157" s="1">
        <v>2500</v>
      </c>
      <c r="AP157" s="1">
        <v>2575</v>
      </c>
      <c r="AQ157" s="1">
        <v>2400</v>
      </c>
      <c r="AR157" s="1">
        <v>2195</v>
      </c>
      <c r="AS157" s="1">
        <v>2300</v>
      </c>
      <c r="AT157" s="1">
        <v>2300</v>
      </c>
      <c r="AU157" s="1"/>
      <c r="AV157" s="1">
        <v>2200</v>
      </c>
      <c r="AW157" s="1">
        <f t="shared" si="2"/>
        <v>3162.5</v>
      </c>
    </row>
    <row r="158" spans="1:49" x14ac:dyDescent="0.25">
      <c r="A158" s="3">
        <v>44866</v>
      </c>
      <c r="B158" s="1">
        <v>6845</v>
      </c>
      <c r="C158" s="1">
        <v>6200</v>
      </c>
      <c r="D158" s="1">
        <v>5700</v>
      </c>
      <c r="E158" s="1">
        <v>4550</v>
      </c>
      <c r="F158" s="1">
        <v>5000</v>
      </c>
      <c r="G158" s="1">
        <v>4100</v>
      </c>
      <c r="H158" s="1">
        <v>4373</v>
      </c>
      <c r="I158" s="1">
        <v>4100</v>
      </c>
      <c r="J158" s="1">
        <v>4985</v>
      </c>
      <c r="K158" s="1">
        <v>4350</v>
      </c>
      <c r="L158" s="1">
        <v>4500</v>
      </c>
      <c r="M158" s="1">
        <v>4300</v>
      </c>
      <c r="N158" s="1">
        <v>5737</v>
      </c>
      <c r="O158" s="1"/>
      <c r="P158" s="1">
        <v>4650</v>
      </c>
      <c r="Q158" s="1">
        <v>3675</v>
      </c>
      <c r="R158" s="1">
        <v>3750</v>
      </c>
      <c r="S158" s="1">
        <v>4791</v>
      </c>
      <c r="T158" s="1">
        <v>3000</v>
      </c>
      <c r="U158" s="1">
        <v>3195</v>
      </c>
      <c r="V158" s="1">
        <v>3646</v>
      </c>
      <c r="W158" s="1"/>
      <c r="X158" s="1">
        <v>3000</v>
      </c>
      <c r="Y158" s="1">
        <v>2963</v>
      </c>
      <c r="Z158" s="1">
        <v>3199</v>
      </c>
      <c r="AA158" s="1">
        <v>2849</v>
      </c>
      <c r="AB158" s="1">
        <v>2950</v>
      </c>
      <c r="AC158" s="1">
        <v>2950</v>
      </c>
      <c r="AD158" s="1">
        <v>2490</v>
      </c>
      <c r="AE158" s="1">
        <v>2846</v>
      </c>
      <c r="AF158" s="1">
        <v>2700</v>
      </c>
      <c r="AG158" s="1">
        <v>2325</v>
      </c>
      <c r="AH158" s="1">
        <v>2799</v>
      </c>
      <c r="AI158" s="1">
        <v>2699</v>
      </c>
      <c r="AJ158" s="1">
        <v>2500</v>
      </c>
      <c r="AK158" s="1"/>
      <c r="AL158" s="1">
        <v>2700</v>
      </c>
      <c r="AM158" s="1">
        <v>2599</v>
      </c>
      <c r="AN158" s="1">
        <v>2338</v>
      </c>
      <c r="AO158" s="1"/>
      <c r="AP158" s="1">
        <v>2500</v>
      </c>
      <c r="AQ158" s="1">
        <v>2400</v>
      </c>
      <c r="AR158" s="1">
        <v>2000</v>
      </c>
      <c r="AS158" s="1">
        <v>2150</v>
      </c>
      <c r="AT158" s="1">
        <v>2400</v>
      </c>
      <c r="AU158" s="1"/>
      <c r="AV158" s="1">
        <v>2200</v>
      </c>
      <c r="AW158" s="1">
        <f t="shared" si="2"/>
        <v>3000</v>
      </c>
    </row>
    <row r="159" spans="1:49" x14ac:dyDescent="0.25">
      <c r="A159" s="3">
        <v>44896</v>
      </c>
      <c r="B159" s="1">
        <v>6790</v>
      </c>
      <c r="C159" s="1">
        <v>6099</v>
      </c>
      <c r="D159" s="1">
        <v>5875</v>
      </c>
      <c r="E159" s="1">
        <v>4750</v>
      </c>
      <c r="F159" s="1">
        <v>5330</v>
      </c>
      <c r="G159" s="1">
        <v>4648</v>
      </c>
      <c r="H159" s="1">
        <v>4500</v>
      </c>
      <c r="I159" s="1">
        <v>4438</v>
      </c>
      <c r="J159" s="1">
        <v>4925</v>
      </c>
      <c r="K159" s="1">
        <v>4500</v>
      </c>
      <c r="L159" s="1">
        <v>4500</v>
      </c>
      <c r="M159" s="1">
        <v>4075</v>
      </c>
      <c r="N159" s="1">
        <v>4750</v>
      </c>
      <c r="O159" s="1"/>
      <c r="P159" s="1">
        <v>4687</v>
      </c>
      <c r="Q159" s="1">
        <v>3500</v>
      </c>
      <c r="R159" s="1">
        <v>3100</v>
      </c>
      <c r="S159" s="1">
        <v>4900</v>
      </c>
      <c r="T159" s="1">
        <v>3450</v>
      </c>
      <c r="U159" s="1">
        <v>3150</v>
      </c>
      <c r="V159" s="1">
        <v>3850</v>
      </c>
      <c r="W159" s="1">
        <v>3250</v>
      </c>
      <c r="X159" s="1">
        <v>3000</v>
      </c>
      <c r="Y159" s="1">
        <v>2890</v>
      </c>
      <c r="Z159" s="1">
        <v>3198</v>
      </c>
      <c r="AA159" s="1">
        <v>2750</v>
      </c>
      <c r="AB159" s="1">
        <v>2900</v>
      </c>
      <c r="AC159" s="1">
        <v>2900</v>
      </c>
      <c r="AD159" s="1">
        <v>2700</v>
      </c>
      <c r="AE159" s="1">
        <v>2800</v>
      </c>
      <c r="AF159" s="1">
        <v>2675</v>
      </c>
      <c r="AG159" s="1">
        <v>2350</v>
      </c>
      <c r="AH159" s="1">
        <v>2800</v>
      </c>
      <c r="AI159" s="1">
        <v>2737</v>
      </c>
      <c r="AJ159" s="1">
        <v>2595</v>
      </c>
      <c r="AK159" s="1"/>
      <c r="AL159" s="1">
        <v>2750</v>
      </c>
      <c r="AM159" s="1">
        <v>2600</v>
      </c>
      <c r="AN159" s="1">
        <v>2300</v>
      </c>
      <c r="AO159" s="1">
        <v>2500</v>
      </c>
      <c r="AP159" s="1">
        <v>2300</v>
      </c>
      <c r="AQ159" s="1">
        <v>2600</v>
      </c>
      <c r="AR159" s="1">
        <v>2200</v>
      </c>
      <c r="AS159" s="1">
        <v>2250</v>
      </c>
      <c r="AT159" s="1">
        <v>2473</v>
      </c>
      <c r="AU159" s="1"/>
      <c r="AV159" s="1">
        <v>2200</v>
      </c>
      <c r="AW159" s="1">
        <f t="shared" si="2"/>
        <v>3050</v>
      </c>
    </row>
    <row r="160" spans="1:49" x14ac:dyDescent="0.25">
      <c r="A160" s="3">
        <v>44927</v>
      </c>
      <c r="B160" s="1">
        <v>6295</v>
      </c>
      <c r="C160" s="1">
        <v>6093</v>
      </c>
      <c r="D160" s="1">
        <v>5817</v>
      </c>
      <c r="E160" s="1">
        <v>4950</v>
      </c>
      <c r="F160" s="1">
        <v>5400</v>
      </c>
      <c r="G160" s="1">
        <v>4650</v>
      </c>
      <c r="H160" s="1">
        <v>4425</v>
      </c>
      <c r="I160" s="1">
        <v>4495</v>
      </c>
      <c r="J160" s="1">
        <v>4300</v>
      </c>
      <c r="K160" s="1">
        <v>4500</v>
      </c>
      <c r="L160" s="1">
        <v>4699</v>
      </c>
      <c r="M160" s="1">
        <v>4325</v>
      </c>
      <c r="N160" s="1">
        <v>4200</v>
      </c>
      <c r="O160" s="1"/>
      <c r="P160" s="1">
        <v>5000</v>
      </c>
      <c r="Q160" s="1">
        <v>3342</v>
      </c>
      <c r="R160" s="1">
        <v>3195</v>
      </c>
      <c r="S160" s="1">
        <v>4593</v>
      </c>
      <c r="T160" s="1">
        <v>3300</v>
      </c>
      <c r="U160" s="1">
        <v>3200</v>
      </c>
      <c r="V160" s="1">
        <v>3350</v>
      </c>
      <c r="W160" s="1">
        <v>2849</v>
      </c>
      <c r="X160" s="1">
        <v>3000</v>
      </c>
      <c r="Y160" s="1">
        <v>2999</v>
      </c>
      <c r="Z160" s="1">
        <v>3475</v>
      </c>
      <c r="AA160" s="1">
        <v>2787</v>
      </c>
      <c r="AB160" s="1">
        <v>2995</v>
      </c>
      <c r="AC160" s="1">
        <v>2990</v>
      </c>
      <c r="AD160" s="1">
        <v>2500</v>
      </c>
      <c r="AE160" s="1">
        <v>2599</v>
      </c>
      <c r="AF160" s="1">
        <v>2625</v>
      </c>
      <c r="AG160" s="1">
        <v>2500</v>
      </c>
      <c r="AH160" s="1">
        <v>2700</v>
      </c>
      <c r="AI160" s="1">
        <v>2689</v>
      </c>
      <c r="AJ160" s="1">
        <v>2600</v>
      </c>
      <c r="AK160" s="1"/>
      <c r="AL160" s="1">
        <v>2873</v>
      </c>
      <c r="AM160" s="1">
        <v>2600</v>
      </c>
      <c r="AN160" s="1">
        <v>2300</v>
      </c>
      <c r="AO160" s="1">
        <v>2500</v>
      </c>
      <c r="AP160" s="1">
        <v>2500</v>
      </c>
      <c r="AQ160" s="1">
        <v>2525</v>
      </c>
      <c r="AR160" s="1">
        <v>2200</v>
      </c>
      <c r="AS160" s="1"/>
      <c r="AT160" s="1">
        <v>2495</v>
      </c>
      <c r="AU160" s="1"/>
      <c r="AV160" s="1">
        <v>2200</v>
      </c>
      <c r="AW160" s="1">
        <f t="shared" si="2"/>
        <v>3000</v>
      </c>
    </row>
    <row r="161" spans="1:49" x14ac:dyDescent="0.25">
      <c r="A161" s="3">
        <v>44958</v>
      </c>
      <c r="B161" s="1">
        <v>6395</v>
      </c>
      <c r="C161" s="1">
        <v>6175</v>
      </c>
      <c r="D161" s="1">
        <v>5798</v>
      </c>
      <c r="E161" s="1">
        <v>5800</v>
      </c>
      <c r="F161" s="1">
        <v>5356</v>
      </c>
      <c r="G161" s="1">
        <v>4725</v>
      </c>
      <c r="H161" s="1">
        <v>4723</v>
      </c>
      <c r="I161" s="1">
        <v>4500</v>
      </c>
      <c r="J161" s="1">
        <v>4250</v>
      </c>
      <c r="K161" s="1">
        <v>4500</v>
      </c>
      <c r="L161" s="1">
        <v>4000</v>
      </c>
      <c r="M161" s="1">
        <v>4200</v>
      </c>
      <c r="N161" s="1">
        <v>5350</v>
      </c>
      <c r="O161" s="1"/>
      <c r="P161" s="1">
        <v>5185</v>
      </c>
      <c r="Q161" s="1">
        <v>3563</v>
      </c>
      <c r="R161" s="1"/>
      <c r="S161" s="1">
        <v>4800</v>
      </c>
      <c r="T161" s="1"/>
      <c r="U161" s="1">
        <v>3150</v>
      </c>
      <c r="V161" s="1">
        <v>3350</v>
      </c>
      <c r="W161" s="1">
        <v>2870</v>
      </c>
      <c r="X161" s="1">
        <v>3000</v>
      </c>
      <c r="Y161" s="1">
        <v>3099</v>
      </c>
      <c r="Z161" s="1">
        <v>3295</v>
      </c>
      <c r="AA161" s="1">
        <v>2750</v>
      </c>
      <c r="AB161" s="1">
        <v>2900</v>
      </c>
      <c r="AC161" s="1">
        <v>2950</v>
      </c>
      <c r="AD161" s="1">
        <v>2500</v>
      </c>
      <c r="AE161" s="1">
        <v>2695</v>
      </c>
      <c r="AF161" s="1">
        <v>2663</v>
      </c>
      <c r="AG161" s="1">
        <v>2500</v>
      </c>
      <c r="AH161" s="1">
        <v>2750</v>
      </c>
      <c r="AI161" s="1">
        <v>3050</v>
      </c>
      <c r="AJ161" s="1">
        <v>2600</v>
      </c>
      <c r="AK161" s="1"/>
      <c r="AL161" s="1">
        <v>2845</v>
      </c>
      <c r="AM161" s="1">
        <v>2650</v>
      </c>
      <c r="AN161" s="1">
        <v>2400</v>
      </c>
      <c r="AO161" s="1">
        <v>2500</v>
      </c>
      <c r="AP161" s="1">
        <v>2673</v>
      </c>
      <c r="AQ161" s="1">
        <v>2438</v>
      </c>
      <c r="AR161" s="1">
        <v>2000</v>
      </c>
      <c r="AS161" s="1">
        <v>2150</v>
      </c>
      <c r="AT161" s="1">
        <v>2400</v>
      </c>
      <c r="AU161" s="1"/>
      <c r="AV161" s="1">
        <v>2250</v>
      </c>
      <c r="AW161" s="1">
        <f t="shared" si="2"/>
        <v>3025</v>
      </c>
    </row>
    <row r="162" spans="1:49" x14ac:dyDescent="0.25">
      <c r="A162" s="3">
        <v>44986</v>
      </c>
      <c r="B162" s="1">
        <v>6900</v>
      </c>
      <c r="C162" s="1">
        <v>6800</v>
      </c>
      <c r="D162" s="1">
        <v>5692</v>
      </c>
      <c r="E162" s="1">
        <v>5225</v>
      </c>
      <c r="F162" s="1">
        <v>5339</v>
      </c>
      <c r="G162" s="1">
        <v>4500</v>
      </c>
      <c r="H162" s="1">
        <v>4900</v>
      </c>
      <c r="I162" s="1">
        <v>4500</v>
      </c>
      <c r="J162" s="1">
        <v>4950</v>
      </c>
      <c r="K162" s="1">
        <v>4500</v>
      </c>
      <c r="L162" s="1">
        <v>3995</v>
      </c>
      <c r="M162" s="1">
        <v>4200</v>
      </c>
      <c r="N162" s="1">
        <v>5875</v>
      </c>
      <c r="O162" s="1"/>
      <c r="P162" s="1">
        <v>5445</v>
      </c>
      <c r="Q162" s="1">
        <v>3795</v>
      </c>
      <c r="R162" s="1">
        <v>3900</v>
      </c>
      <c r="S162" s="1">
        <v>4513</v>
      </c>
      <c r="T162" s="1"/>
      <c r="U162" s="1">
        <v>3200</v>
      </c>
      <c r="V162" s="1">
        <v>2800</v>
      </c>
      <c r="W162" s="1">
        <v>2900</v>
      </c>
      <c r="X162" s="1">
        <v>3100</v>
      </c>
      <c r="Y162" s="1">
        <v>3000</v>
      </c>
      <c r="Z162" s="1">
        <v>3250</v>
      </c>
      <c r="AA162" s="1">
        <v>2899</v>
      </c>
      <c r="AB162" s="1">
        <v>2999</v>
      </c>
      <c r="AC162" s="1">
        <v>2999</v>
      </c>
      <c r="AD162" s="1">
        <v>2690</v>
      </c>
      <c r="AE162" s="1">
        <v>2700</v>
      </c>
      <c r="AF162" s="1">
        <v>2700</v>
      </c>
      <c r="AG162" s="1">
        <v>2430</v>
      </c>
      <c r="AH162" s="1">
        <v>2933</v>
      </c>
      <c r="AI162" s="1">
        <v>2799</v>
      </c>
      <c r="AJ162" s="1">
        <v>2599</v>
      </c>
      <c r="AK162" s="1"/>
      <c r="AL162" s="1">
        <v>2823</v>
      </c>
      <c r="AM162" s="1">
        <v>2700</v>
      </c>
      <c r="AN162" s="1">
        <v>2400</v>
      </c>
      <c r="AO162" s="1">
        <v>2300</v>
      </c>
      <c r="AP162" s="1">
        <v>2700</v>
      </c>
      <c r="AQ162" s="1">
        <v>2624</v>
      </c>
      <c r="AR162" s="1">
        <v>2300</v>
      </c>
      <c r="AS162" s="1">
        <v>2200</v>
      </c>
      <c r="AT162" s="1">
        <v>2400</v>
      </c>
      <c r="AU162" s="1"/>
      <c r="AV162" s="1">
        <v>2200</v>
      </c>
      <c r="AW162" s="1">
        <f t="shared" si="2"/>
        <v>2999</v>
      </c>
    </row>
    <row r="163" spans="1:49" x14ac:dyDescent="0.25">
      <c r="A163" s="3">
        <v>45017</v>
      </c>
      <c r="B163" s="1">
        <v>6875</v>
      </c>
      <c r="C163" s="1">
        <v>6500</v>
      </c>
      <c r="D163" s="1">
        <v>5790</v>
      </c>
      <c r="E163" s="1">
        <v>4950</v>
      </c>
      <c r="F163" s="1">
        <v>5550</v>
      </c>
      <c r="G163" s="1">
        <v>5500</v>
      </c>
      <c r="H163" s="1">
        <v>5300</v>
      </c>
      <c r="I163" s="1">
        <v>4499</v>
      </c>
      <c r="J163" s="1">
        <v>4950</v>
      </c>
      <c r="K163" s="1">
        <v>4500</v>
      </c>
      <c r="L163" s="1">
        <v>3550</v>
      </c>
      <c r="M163" s="1">
        <v>4050</v>
      </c>
      <c r="N163" s="1">
        <v>4825</v>
      </c>
      <c r="O163" s="1"/>
      <c r="P163" s="1">
        <v>5500</v>
      </c>
      <c r="Q163" s="1">
        <v>3900</v>
      </c>
      <c r="R163" s="1">
        <v>4275</v>
      </c>
      <c r="S163" s="1">
        <v>4525</v>
      </c>
      <c r="T163" s="1"/>
      <c r="U163" s="1">
        <v>3300</v>
      </c>
      <c r="V163" s="1">
        <v>1900</v>
      </c>
      <c r="W163" s="1">
        <v>2799</v>
      </c>
      <c r="X163" s="1">
        <v>3200</v>
      </c>
      <c r="Y163" s="1">
        <v>3000</v>
      </c>
      <c r="Z163" s="1">
        <v>3350</v>
      </c>
      <c r="AA163" s="1">
        <v>2900</v>
      </c>
      <c r="AB163" s="1">
        <v>3000</v>
      </c>
      <c r="AC163" s="1">
        <v>3000</v>
      </c>
      <c r="AD163" s="1">
        <v>2875</v>
      </c>
      <c r="AE163" s="1">
        <v>2724</v>
      </c>
      <c r="AF163" s="1">
        <v>2675</v>
      </c>
      <c r="AG163" s="1">
        <v>2450</v>
      </c>
      <c r="AH163" s="1">
        <v>2900</v>
      </c>
      <c r="AI163" s="1">
        <v>2550</v>
      </c>
      <c r="AJ163" s="1">
        <v>2600</v>
      </c>
      <c r="AK163" s="1"/>
      <c r="AL163" s="1">
        <v>2799</v>
      </c>
      <c r="AM163" s="1">
        <v>2699</v>
      </c>
      <c r="AN163" s="1">
        <v>2350</v>
      </c>
      <c r="AO163" s="1"/>
      <c r="AP163" s="1">
        <v>2500</v>
      </c>
      <c r="AQ163" s="1">
        <v>2500</v>
      </c>
      <c r="AR163" s="1">
        <v>2600</v>
      </c>
      <c r="AS163" s="1">
        <v>2300</v>
      </c>
      <c r="AT163" s="1">
        <v>2400</v>
      </c>
      <c r="AU163" s="1"/>
      <c r="AV163" s="1">
        <v>2300</v>
      </c>
      <c r="AW163" s="1">
        <f t="shared" si="2"/>
        <v>3000</v>
      </c>
    </row>
    <row r="164" spans="1:49" x14ac:dyDescent="0.25">
      <c r="A164" s="3">
        <v>45047</v>
      </c>
      <c r="B164" s="1">
        <v>7228</v>
      </c>
      <c r="C164" s="1">
        <v>6580</v>
      </c>
      <c r="D164" s="1">
        <v>5885</v>
      </c>
      <c r="E164" s="1">
        <v>4984</v>
      </c>
      <c r="F164" s="1">
        <v>5375</v>
      </c>
      <c r="G164" s="1">
        <v>5050</v>
      </c>
      <c r="H164" s="1">
        <v>5250</v>
      </c>
      <c r="I164" s="1">
        <v>4400</v>
      </c>
      <c r="J164" s="1">
        <v>4900</v>
      </c>
      <c r="K164" s="1">
        <v>4433</v>
      </c>
      <c r="L164" s="1">
        <v>4000</v>
      </c>
      <c r="M164" s="1">
        <v>4298</v>
      </c>
      <c r="N164" s="1">
        <v>4500</v>
      </c>
      <c r="O164" s="1"/>
      <c r="P164" s="1">
        <v>4500</v>
      </c>
      <c r="Q164" s="1">
        <v>3963</v>
      </c>
      <c r="R164" s="1">
        <v>4200</v>
      </c>
      <c r="S164" s="1">
        <v>4700</v>
      </c>
      <c r="T164" s="1">
        <v>3400</v>
      </c>
      <c r="U164" s="1">
        <v>3400</v>
      </c>
      <c r="V164" s="1"/>
      <c r="W164" s="1">
        <v>2799</v>
      </c>
      <c r="X164" s="1">
        <v>3295</v>
      </c>
      <c r="Y164" s="1">
        <v>3000</v>
      </c>
      <c r="Z164" s="1">
        <v>3500</v>
      </c>
      <c r="AA164" s="1">
        <v>2900</v>
      </c>
      <c r="AB164" s="1">
        <v>3029</v>
      </c>
      <c r="AC164" s="1">
        <v>3100</v>
      </c>
      <c r="AD164" s="1">
        <v>2799</v>
      </c>
      <c r="AE164" s="1">
        <v>2800</v>
      </c>
      <c r="AF164" s="1">
        <v>2649</v>
      </c>
      <c r="AG164" s="1">
        <v>2600</v>
      </c>
      <c r="AH164" s="1">
        <v>2900</v>
      </c>
      <c r="AI164" s="1">
        <v>2600</v>
      </c>
      <c r="AJ164" s="1">
        <v>2699</v>
      </c>
      <c r="AK164" s="1"/>
      <c r="AL164" s="1">
        <v>2863</v>
      </c>
      <c r="AM164" s="1">
        <v>2710</v>
      </c>
      <c r="AN164" s="1">
        <v>2500</v>
      </c>
      <c r="AO164" s="1"/>
      <c r="AP164" s="1">
        <v>2575</v>
      </c>
      <c r="AQ164" s="1">
        <v>2600</v>
      </c>
      <c r="AR164" s="1">
        <v>2450</v>
      </c>
      <c r="AS164" s="1"/>
      <c r="AT164" s="1">
        <v>2388</v>
      </c>
      <c r="AU164" s="1"/>
      <c r="AV164" s="1">
        <v>2400</v>
      </c>
      <c r="AW164" s="1">
        <f t="shared" si="2"/>
        <v>3295</v>
      </c>
    </row>
  </sheetData>
  <pageMargins left="0.7" right="0.7" top="0.75" bottom="0.75" header="0.3" footer="0.3"/>
  <ignoredErrors>
    <ignoredError sqref="AW4:AW16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BFE6-EB7E-41F8-9496-8CFD039A7792}">
  <dimension ref="A1:AJ164"/>
  <sheetViews>
    <sheetView topLeftCell="Q1" workbookViewId="0">
      <selection activeCell="AH7" sqref="AH7"/>
    </sheetView>
  </sheetViews>
  <sheetFormatPr defaultRowHeight="15" x14ac:dyDescent="0.25"/>
  <cols>
    <col min="1" max="1" width="14" bestFit="1" customWidth="1"/>
    <col min="2" max="2" width="14.85546875" bestFit="1" customWidth="1"/>
    <col min="3" max="5" width="13.7109375" bestFit="1" customWidth="1"/>
    <col min="6" max="6" width="18" bestFit="1" customWidth="1"/>
    <col min="7" max="7" width="14.7109375" bestFit="1" customWidth="1"/>
    <col min="8" max="8" width="13.7109375" bestFit="1" customWidth="1"/>
    <col min="9" max="9" width="16.140625" bestFit="1" customWidth="1"/>
    <col min="10" max="12" width="13.7109375" bestFit="1" customWidth="1"/>
    <col min="14" max="17" width="13.7109375" bestFit="1" customWidth="1"/>
    <col min="18" max="18" width="15" bestFit="1" customWidth="1"/>
    <col min="19" max="21" width="13.7109375" bestFit="1" customWidth="1"/>
    <col min="22" max="22" width="14.85546875" bestFit="1" customWidth="1"/>
    <col min="23" max="24" width="13.7109375" bestFit="1" customWidth="1"/>
    <col min="25" max="25" width="14" bestFit="1" customWidth="1"/>
    <col min="26" max="26" width="17.42578125" bestFit="1" customWidth="1"/>
    <col min="27" max="27" width="13.5703125" bestFit="1" customWidth="1"/>
    <col min="28" max="29" width="13.7109375" bestFit="1" customWidth="1"/>
    <col min="30" max="30" width="14.42578125" bestFit="1" customWidth="1"/>
    <col min="31" max="31" width="13.7109375" bestFit="1" customWidth="1"/>
    <col min="32" max="32" width="17" bestFit="1" customWidth="1"/>
    <col min="33" max="35" width="13.7109375" bestFit="1" customWidth="1"/>
  </cols>
  <sheetData>
    <row r="1" spans="1:36" x14ac:dyDescent="0.25">
      <c r="B1" t="s">
        <v>172</v>
      </c>
      <c r="C1" t="s">
        <v>172</v>
      </c>
      <c r="D1" t="s">
        <v>172</v>
      </c>
      <c r="E1" t="s">
        <v>172</v>
      </c>
      <c r="F1" t="s">
        <v>172</v>
      </c>
      <c r="G1" t="s">
        <v>172</v>
      </c>
      <c r="H1" t="s">
        <v>172</v>
      </c>
      <c r="I1" t="s">
        <v>172</v>
      </c>
      <c r="J1" t="s">
        <v>172</v>
      </c>
      <c r="K1" t="s">
        <v>172</v>
      </c>
      <c r="L1" t="s">
        <v>172</v>
      </c>
      <c r="M1" t="s">
        <v>172</v>
      </c>
      <c r="N1" t="s">
        <v>172</v>
      </c>
      <c r="O1" t="s">
        <v>172</v>
      </c>
      <c r="P1" t="s">
        <v>172</v>
      </c>
      <c r="Q1" t="s">
        <v>172</v>
      </c>
      <c r="R1" t="s">
        <v>172</v>
      </c>
      <c r="S1" t="s">
        <v>172</v>
      </c>
      <c r="T1" t="s">
        <v>172</v>
      </c>
      <c r="U1" t="s">
        <v>172</v>
      </c>
      <c r="V1" t="s">
        <v>172</v>
      </c>
      <c r="W1" t="s">
        <v>172</v>
      </c>
      <c r="X1" t="s">
        <v>172</v>
      </c>
      <c r="Y1" t="s">
        <v>172</v>
      </c>
      <c r="Z1" t="s">
        <v>172</v>
      </c>
      <c r="AA1" t="s">
        <v>172</v>
      </c>
      <c r="AB1" t="s">
        <v>172</v>
      </c>
      <c r="AC1" t="s">
        <v>172</v>
      </c>
      <c r="AD1" t="s">
        <v>172</v>
      </c>
      <c r="AE1" t="s">
        <v>172</v>
      </c>
      <c r="AF1" t="s">
        <v>172</v>
      </c>
      <c r="AG1" t="s">
        <v>172</v>
      </c>
      <c r="AH1" t="s">
        <v>172</v>
      </c>
      <c r="AI1" t="s">
        <v>172</v>
      </c>
    </row>
    <row r="2" spans="1:36" x14ac:dyDescent="0.25">
      <c r="B2" t="s">
        <v>173</v>
      </c>
      <c r="C2" t="s">
        <v>173</v>
      </c>
      <c r="D2" t="s">
        <v>173</v>
      </c>
      <c r="E2" t="s">
        <v>173</v>
      </c>
      <c r="F2" t="s">
        <v>166</v>
      </c>
      <c r="G2" t="s">
        <v>173</v>
      </c>
      <c r="H2" t="s">
        <v>173</v>
      </c>
      <c r="I2" t="s">
        <v>173</v>
      </c>
      <c r="J2" t="s">
        <v>173</v>
      </c>
      <c r="K2" t="s">
        <v>173</v>
      </c>
      <c r="L2" t="s">
        <v>173</v>
      </c>
      <c r="M2" t="s">
        <v>189</v>
      </c>
      <c r="N2" t="s">
        <v>173</v>
      </c>
      <c r="O2" t="s">
        <v>173</v>
      </c>
      <c r="P2" t="s">
        <v>173</v>
      </c>
      <c r="Q2" t="s">
        <v>173</v>
      </c>
      <c r="R2" t="s">
        <v>173</v>
      </c>
      <c r="S2" t="s">
        <v>173</v>
      </c>
      <c r="T2" t="s">
        <v>173</v>
      </c>
      <c r="U2" t="s">
        <v>173</v>
      </c>
      <c r="V2" t="s">
        <v>166</v>
      </c>
      <c r="W2" t="s">
        <v>173</v>
      </c>
      <c r="X2" t="s">
        <v>173</v>
      </c>
      <c r="Y2" t="s">
        <v>173</v>
      </c>
      <c r="Z2" t="s">
        <v>166</v>
      </c>
      <c r="AA2" t="s">
        <v>166</v>
      </c>
      <c r="AB2" t="s">
        <v>173</v>
      </c>
      <c r="AC2" t="s">
        <v>173</v>
      </c>
      <c r="AD2" t="s">
        <v>166</v>
      </c>
      <c r="AE2" t="s">
        <v>173</v>
      </c>
      <c r="AF2" t="s">
        <v>173</v>
      </c>
      <c r="AG2" t="s">
        <v>173</v>
      </c>
      <c r="AH2" t="s">
        <v>173</v>
      </c>
      <c r="AI2" t="s">
        <v>173</v>
      </c>
    </row>
    <row r="3" spans="1:36" x14ac:dyDescent="0.25">
      <c r="A3" t="s">
        <v>314</v>
      </c>
      <c r="B3" t="s">
        <v>248</v>
      </c>
      <c r="C3" t="s">
        <v>241</v>
      </c>
      <c r="D3" t="s">
        <v>227</v>
      </c>
      <c r="E3" t="s">
        <v>238</v>
      </c>
      <c r="F3" t="s">
        <v>269</v>
      </c>
      <c r="G3" t="s">
        <v>242</v>
      </c>
      <c r="H3" t="s">
        <v>282</v>
      </c>
      <c r="I3" t="s">
        <v>271</v>
      </c>
      <c r="J3" t="s">
        <v>171</v>
      </c>
      <c r="K3" t="s">
        <v>204</v>
      </c>
      <c r="L3" t="s">
        <v>244</v>
      </c>
      <c r="M3" t="s">
        <v>172</v>
      </c>
      <c r="N3" t="s">
        <v>294</v>
      </c>
      <c r="O3" t="s">
        <v>208</v>
      </c>
      <c r="P3" t="s">
        <v>221</v>
      </c>
      <c r="Q3" t="s">
        <v>307</v>
      </c>
      <c r="R3" t="s">
        <v>240</v>
      </c>
      <c r="S3" t="s">
        <v>310</v>
      </c>
      <c r="T3" t="s">
        <v>225</v>
      </c>
      <c r="U3" t="s">
        <v>180</v>
      </c>
      <c r="V3" t="s">
        <v>199</v>
      </c>
      <c r="W3" t="s">
        <v>283</v>
      </c>
      <c r="X3" t="s">
        <v>311</v>
      </c>
      <c r="Y3" t="s">
        <v>254</v>
      </c>
      <c r="Z3" t="s">
        <v>267</v>
      </c>
      <c r="AA3" t="s">
        <v>291</v>
      </c>
      <c r="AB3" t="s">
        <v>187</v>
      </c>
      <c r="AC3" t="s">
        <v>285</v>
      </c>
      <c r="AD3" t="s">
        <v>296</v>
      </c>
      <c r="AE3" t="s">
        <v>229</v>
      </c>
      <c r="AF3" t="s">
        <v>245</v>
      </c>
      <c r="AG3" t="s">
        <v>252</v>
      </c>
      <c r="AH3" t="s">
        <v>272</v>
      </c>
      <c r="AI3" t="s">
        <v>174</v>
      </c>
      <c r="AJ3" s="4" t="s">
        <v>317</v>
      </c>
    </row>
    <row r="4" spans="1:36" x14ac:dyDescent="0.25">
      <c r="A4" s="3">
        <v>40179</v>
      </c>
      <c r="B4" s="1">
        <v>3150</v>
      </c>
      <c r="C4" s="1"/>
      <c r="D4" s="1">
        <v>2100</v>
      </c>
      <c r="E4" s="1"/>
      <c r="F4" s="1">
        <v>2065</v>
      </c>
      <c r="G4" s="1"/>
      <c r="H4" s="1"/>
      <c r="I4" s="1"/>
      <c r="J4" s="1">
        <v>1700</v>
      </c>
      <c r="K4" s="1"/>
      <c r="L4" s="1"/>
      <c r="M4" s="1">
        <v>1950</v>
      </c>
      <c r="N4" s="1">
        <v>1980</v>
      </c>
      <c r="O4" s="1"/>
      <c r="P4" s="1"/>
      <c r="Q4" s="1"/>
      <c r="R4" s="1"/>
      <c r="S4" s="1"/>
      <c r="T4" s="1"/>
      <c r="U4" s="1"/>
      <c r="V4" s="1">
        <v>2000</v>
      </c>
      <c r="W4" s="1"/>
      <c r="X4" s="1"/>
      <c r="Y4" s="1"/>
      <c r="Z4" s="1">
        <v>1650</v>
      </c>
      <c r="AA4" s="1"/>
      <c r="AB4" s="1"/>
      <c r="AC4" s="1"/>
      <c r="AD4" s="1"/>
      <c r="AE4" s="1"/>
      <c r="AF4" s="1"/>
      <c r="AG4" s="1"/>
      <c r="AH4" s="1"/>
      <c r="AI4" s="1"/>
      <c r="AJ4" s="1">
        <f>MEDIAN(B4:AI4)</f>
        <v>1990</v>
      </c>
    </row>
    <row r="5" spans="1:36" x14ac:dyDescent="0.25">
      <c r="A5" s="3">
        <v>40210</v>
      </c>
      <c r="B5" s="1">
        <v>3125</v>
      </c>
      <c r="C5" s="1"/>
      <c r="D5" s="1">
        <v>2100</v>
      </c>
      <c r="E5" s="1"/>
      <c r="F5" s="1">
        <v>2100</v>
      </c>
      <c r="G5" s="1"/>
      <c r="H5" s="1"/>
      <c r="I5" s="1"/>
      <c r="J5" s="1">
        <v>1800</v>
      </c>
      <c r="K5" s="1"/>
      <c r="L5" s="1"/>
      <c r="M5" s="1">
        <v>2000</v>
      </c>
      <c r="N5" s="1">
        <v>1940</v>
      </c>
      <c r="O5" s="1"/>
      <c r="P5" s="1"/>
      <c r="Q5" s="1"/>
      <c r="R5" s="1"/>
      <c r="S5" s="1"/>
      <c r="T5" s="1"/>
      <c r="U5" s="1"/>
      <c r="V5" s="1">
        <v>1800</v>
      </c>
      <c r="W5" s="1"/>
      <c r="X5" s="1"/>
      <c r="Y5" s="1"/>
      <c r="Z5" s="1">
        <v>1713</v>
      </c>
      <c r="AA5" s="1"/>
      <c r="AB5" s="1"/>
      <c r="AC5" s="1"/>
      <c r="AD5" s="1"/>
      <c r="AE5" s="1"/>
      <c r="AF5" s="1"/>
      <c r="AG5" s="1"/>
      <c r="AH5" s="1"/>
      <c r="AI5" s="1"/>
      <c r="AJ5" s="1">
        <f t="shared" ref="AJ5:AJ68" si="0">MEDIAN(B5:AI5)</f>
        <v>1970</v>
      </c>
    </row>
    <row r="6" spans="1:36" x14ac:dyDescent="0.25">
      <c r="A6" s="3">
        <v>40238</v>
      </c>
      <c r="B6" s="1">
        <v>3100</v>
      </c>
      <c r="C6" s="1"/>
      <c r="D6" s="1">
        <v>2100</v>
      </c>
      <c r="E6" s="1"/>
      <c r="F6" s="1">
        <v>2200</v>
      </c>
      <c r="G6" s="1"/>
      <c r="H6" s="1"/>
      <c r="I6" s="1"/>
      <c r="J6" s="1">
        <v>1800</v>
      </c>
      <c r="K6" s="1"/>
      <c r="L6" s="1"/>
      <c r="M6" s="1">
        <v>2000</v>
      </c>
      <c r="N6" s="1">
        <v>1800</v>
      </c>
      <c r="O6" s="1"/>
      <c r="P6" s="1"/>
      <c r="Q6" s="1"/>
      <c r="R6" s="1"/>
      <c r="S6" s="1"/>
      <c r="T6" s="1"/>
      <c r="U6" s="1"/>
      <c r="V6" s="1">
        <v>1950</v>
      </c>
      <c r="W6" s="1"/>
      <c r="X6" s="1"/>
      <c r="Y6" s="1"/>
      <c r="Z6" s="1">
        <v>1700</v>
      </c>
      <c r="AA6" s="1"/>
      <c r="AB6" s="1"/>
      <c r="AC6" s="1"/>
      <c r="AD6" s="1"/>
      <c r="AE6" s="1"/>
      <c r="AF6" s="1"/>
      <c r="AG6" s="1"/>
      <c r="AH6" s="1"/>
      <c r="AI6" s="1"/>
      <c r="AJ6" s="1">
        <f t="shared" si="0"/>
        <v>1975</v>
      </c>
    </row>
    <row r="7" spans="1:36" x14ac:dyDescent="0.25">
      <c r="A7" s="3">
        <v>40269</v>
      </c>
      <c r="B7" s="1">
        <v>3023</v>
      </c>
      <c r="C7" s="1"/>
      <c r="D7" s="1">
        <v>2100</v>
      </c>
      <c r="E7" s="1"/>
      <c r="F7" s="1">
        <v>2200</v>
      </c>
      <c r="G7" s="1"/>
      <c r="H7" s="1"/>
      <c r="I7" s="1"/>
      <c r="J7" s="1">
        <v>1875</v>
      </c>
      <c r="K7" s="1"/>
      <c r="L7" s="1"/>
      <c r="M7" s="1">
        <v>2083</v>
      </c>
      <c r="N7" s="1">
        <v>1800</v>
      </c>
      <c r="O7" s="1"/>
      <c r="P7" s="1"/>
      <c r="Q7" s="1"/>
      <c r="R7" s="1"/>
      <c r="S7" s="1"/>
      <c r="T7" s="1"/>
      <c r="U7" s="1"/>
      <c r="V7" s="1">
        <v>2000</v>
      </c>
      <c r="W7" s="1"/>
      <c r="X7" s="1">
        <v>2100</v>
      </c>
      <c r="Y7" s="1"/>
      <c r="Z7" s="1">
        <v>1550</v>
      </c>
      <c r="AA7" s="1"/>
      <c r="AB7" s="1"/>
      <c r="AC7" s="1"/>
      <c r="AD7" s="1"/>
      <c r="AE7" s="1"/>
      <c r="AF7" s="1"/>
      <c r="AG7" s="1"/>
      <c r="AH7" s="1"/>
      <c r="AI7" s="1"/>
      <c r="AJ7" s="1">
        <f t="shared" si="0"/>
        <v>2083</v>
      </c>
    </row>
    <row r="8" spans="1:36" x14ac:dyDescent="0.25">
      <c r="A8" s="3">
        <v>40299</v>
      </c>
      <c r="B8" s="1">
        <v>3148</v>
      </c>
      <c r="C8" s="1"/>
      <c r="D8" s="1">
        <v>2050</v>
      </c>
      <c r="E8" s="1"/>
      <c r="F8" s="1">
        <v>2100</v>
      </c>
      <c r="G8" s="1"/>
      <c r="H8" s="1"/>
      <c r="I8" s="1"/>
      <c r="J8" s="1">
        <v>1950</v>
      </c>
      <c r="K8" s="1"/>
      <c r="L8" s="1"/>
      <c r="M8" s="1">
        <v>1825</v>
      </c>
      <c r="N8" s="1">
        <v>1650</v>
      </c>
      <c r="O8" s="1">
        <v>1550</v>
      </c>
      <c r="P8" s="1"/>
      <c r="Q8" s="1"/>
      <c r="R8" s="1"/>
      <c r="S8" s="1"/>
      <c r="T8" s="1"/>
      <c r="U8" s="1"/>
      <c r="V8" s="1">
        <v>1550</v>
      </c>
      <c r="W8" s="1"/>
      <c r="X8" s="1"/>
      <c r="Y8" s="1"/>
      <c r="Z8" s="1">
        <v>1650</v>
      </c>
      <c r="AA8" s="1"/>
      <c r="AB8" s="1"/>
      <c r="AC8" s="1"/>
      <c r="AD8" s="1"/>
      <c r="AE8" s="1"/>
      <c r="AF8" s="1"/>
      <c r="AG8" s="1"/>
      <c r="AH8" s="1"/>
      <c r="AI8" s="1"/>
      <c r="AJ8" s="1">
        <f t="shared" si="0"/>
        <v>1825</v>
      </c>
    </row>
    <row r="9" spans="1:36" x14ac:dyDescent="0.25">
      <c r="A9" s="3">
        <v>40330</v>
      </c>
      <c r="B9" s="1">
        <v>3500</v>
      </c>
      <c r="C9" s="1"/>
      <c r="D9" s="1">
        <v>2100</v>
      </c>
      <c r="E9" s="1"/>
      <c r="F9" s="1">
        <v>2200</v>
      </c>
      <c r="G9" s="1"/>
      <c r="H9" s="1"/>
      <c r="I9" s="1"/>
      <c r="J9" s="1">
        <v>1907</v>
      </c>
      <c r="K9" s="1"/>
      <c r="L9" s="1"/>
      <c r="M9" s="1">
        <v>1800</v>
      </c>
      <c r="N9" s="1">
        <v>1623</v>
      </c>
      <c r="O9" s="1">
        <v>1550</v>
      </c>
      <c r="P9" s="1"/>
      <c r="Q9" s="1"/>
      <c r="R9" s="1"/>
      <c r="S9" s="1"/>
      <c r="T9" s="1"/>
      <c r="U9" s="1"/>
      <c r="V9" s="1">
        <v>1550</v>
      </c>
      <c r="W9" s="1"/>
      <c r="X9" s="1"/>
      <c r="Y9" s="1"/>
      <c r="Z9" s="1">
        <v>1675</v>
      </c>
      <c r="AA9" s="1"/>
      <c r="AB9" s="1"/>
      <c r="AC9" s="1"/>
      <c r="AD9" s="1"/>
      <c r="AE9" s="1"/>
      <c r="AF9" s="1"/>
      <c r="AG9" s="1"/>
      <c r="AH9" s="1"/>
      <c r="AI9" s="1"/>
      <c r="AJ9" s="1">
        <f t="shared" si="0"/>
        <v>1800</v>
      </c>
    </row>
    <row r="10" spans="1:36" x14ac:dyDescent="0.25">
      <c r="A10" s="3">
        <v>40360</v>
      </c>
      <c r="B10" s="1">
        <v>3700</v>
      </c>
      <c r="C10" s="1"/>
      <c r="D10" s="1">
        <v>2050</v>
      </c>
      <c r="E10" s="1"/>
      <c r="F10" s="1">
        <v>2400</v>
      </c>
      <c r="G10" s="1"/>
      <c r="H10" s="1"/>
      <c r="I10" s="1"/>
      <c r="J10" s="1">
        <v>1875</v>
      </c>
      <c r="K10" s="1"/>
      <c r="L10" s="1"/>
      <c r="M10" s="1">
        <v>1775</v>
      </c>
      <c r="N10" s="1">
        <v>1650</v>
      </c>
      <c r="O10" s="1">
        <v>1550</v>
      </c>
      <c r="P10" s="1"/>
      <c r="Q10" s="1"/>
      <c r="R10" s="1"/>
      <c r="S10" s="1"/>
      <c r="T10" s="1"/>
      <c r="U10" s="1"/>
      <c r="V10" s="1">
        <v>1550</v>
      </c>
      <c r="W10" s="1"/>
      <c r="X10" s="1"/>
      <c r="Y10" s="1"/>
      <c r="Z10" s="1">
        <v>1700</v>
      </c>
      <c r="AA10" s="1"/>
      <c r="AB10" s="1"/>
      <c r="AC10" s="1"/>
      <c r="AD10" s="1"/>
      <c r="AE10" s="1"/>
      <c r="AF10" s="1"/>
      <c r="AG10" s="1"/>
      <c r="AH10" s="1"/>
      <c r="AI10" s="1"/>
      <c r="AJ10" s="1">
        <f t="shared" si="0"/>
        <v>1775</v>
      </c>
    </row>
    <row r="11" spans="1:36" x14ac:dyDescent="0.25">
      <c r="A11" s="3">
        <v>40391</v>
      </c>
      <c r="B11" s="1">
        <v>3630</v>
      </c>
      <c r="C11" s="1"/>
      <c r="D11" s="1">
        <v>2100</v>
      </c>
      <c r="E11" s="1"/>
      <c r="F11" s="1">
        <v>2500</v>
      </c>
      <c r="G11" s="1"/>
      <c r="H11" s="1"/>
      <c r="I11" s="1"/>
      <c r="J11" s="1">
        <v>2000</v>
      </c>
      <c r="K11" s="1"/>
      <c r="L11" s="1"/>
      <c r="M11" s="1">
        <v>1800</v>
      </c>
      <c r="N11" s="1">
        <v>1650</v>
      </c>
      <c r="O11" s="1">
        <v>1550</v>
      </c>
      <c r="P11" s="1"/>
      <c r="Q11" s="1"/>
      <c r="R11" s="1"/>
      <c r="S11" s="1"/>
      <c r="T11" s="1"/>
      <c r="U11" s="1"/>
      <c r="V11" s="1">
        <v>1550</v>
      </c>
      <c r="W11" s="1"/>
      <c r="X11" s="1"/>
      <c r="Y11" s="1"/>
      <c r="Z11" s="1">
        <v>1675</v>
      </c>
      <c r="AA11" s="1"/>
      <c r="AB11" s="1"/>
      <c r="AC11" s="1"/>
      <c r="AD11" s="1"/>
      <c r="AE11" s="1"/>
      <c r="AF11" s="1"/>
      <c r="AG11" s="1"/>
      <c r="AH11" s="1"/>
      <c r="AI11" s="1"/>
      <c r="AJ11" s="1">
        <f t="shared" si="0"/>
        <v>1800</v>
      </c>
    </row>
    <row r="12" spans="1:36" x14ac:dyDescent="0.25">
      <c r="A12" s="3">
        <v>40422</v>
      </c>
      <c r="B12" s="1">
        <v>3700</v>
      </c>
      <c r="C12" s="1"/>
      <c r="D12" s="1">
        <v>2100</v>
      </c>
      <c r="E12" s="1"/>
      <c r="F12" s="1">
        <v>3095</v>
      </c>
      <c r="G12" s="1"/>
      <c r="H12" s="1"/>
      <c r="I12" s="1"/>
      <c r="J12" s="1">
        <v>1798</v>
      </c>
      <c r="K12" s="1"/>
      <c r="L12" s="1"/>
      <c r="M12" s="1">
        <v>1898</v>
      </c>
      <c r="N12" s="1">
        <v>1600</v>
      </c>
      <c r="O12" s="1">
        <v>1550</v>
      </c>
      <c r="P12" s="1"/>
      <c r="Q12" s="1"/>
      <c r="R12" s="1"/>
      <c r="S12" s="1"/>
      <c r="T12" s="1"/>
      <c r="U12" s="1"/>
      <c r="V12" s="1">
        <v>1575</v>
      </c>
      <c r="W12" s="1"/>
      <c r="X12" s="1"/>
      <c r="Y12" s="1"/>
      <c r="Z12" s="1">
        <v>1700</v>
      </c>
      <c r="AA12" s="1"/>
      <c r="AB12" s="1"/>
      <c r="AC12" s="1"/>
      <c r="AD12" s="1"/>
      <c r="AE12" s="1"/>
      <c r="AF12" s="1"/>
      <c r="AG12" s="1"/>
      <c r="AH12" s="1"/>
      <c r="AI12" s="1"/>
      <c r="AJ12" s="1">
        <f t="shared" si="0"/>
        <v>1798</v>
      </c>
    </row>
    <row r="13" spans="1:36" x14ac:dyDescent="0.25">
      <c r="A13" s="3">
        <v>40452</v>
      </c>
      <c r="B13" s="1">
        <v>3600</v>
      </c>
      <c r="C13" s="1"/>
      <c r="D13" s="1">
        <v>2075</v>
      </c>
      <c r="E13" s="1"/>
      <c r="F13" s="1">
        <v>2500</v>
      </c>
      <c r="G13" s="1"/>
      <c r="H13" s="1"/>
      <c r="I13" s="1"/>
      <c r="J13" s="1">
        <v>1898</v>
      </c>
      <c r="K13" s="1"/>
      <c r="L13" s="1"/>
      <c r="M13" s="1">
        <v>1800</v>
      </c>
      <c r="N13" s="1">
        <v>1700</v>
      </c>
      <c r="O13" s="1">
        <v>1550</v>
      </c>
      <c r="P13" s="1"/>
      <c r="Q13" s="1"/>
      <c r="R13" s="1"/>
      <c r="S13" s="1"/>
      <c r="T13" s="1"/>
      <c r="U13" s="1"/>
      <c r="V13" s="1">
        <v>1550</v>
      </c>
      <c r="W13" s="1"/>
      <c r="X13" s="1"/>
      <c r="Y13" s="1"/>
      <c r="Z13" s="1">
        <v>1800</v>
      </c>
      <c r="AA13" s="1"/>
      <c r="AB13" s="1"/>
      <c r="AC13" s="1"/>
      <c r="AD13" s="1"/>
      <c r="AE13" s="1"/>
      <c r="AF13" s="1"/>
      <c r="AG13" s="1"/>
      <c r="AH13" s="1"/>
      <c r="AI13" s="1"/>
      <c r="AJ13" s="1">
        <f t="shared" si="0"/>
        <v>1800</v>
      </c>
    </row>
    <row r="14" spans="1:36" x14ac:dyDescent="0.25">
      <c r="A14" s="3">
        <v>40483</v>
      </c>
      <c r="B14" s="1">
        <v>3550</v>
      </c>
      <c r="C14" s="1"/>
      <c r="D14" s="1">
        <v>2050</v>
      </c>
      <c r="E14" s="1"/>
      <c r="F14" s="1">
        <v>2200</v>
      </c>
      <c r="G14" s="1"/>
      <c r="H14" s="1"/>
      <c r="I14" s="1"/>
      <c r="J14" s="1">
        <v>1775</v>
      </c>
      <c r="K14" s="1"/>
      <c r="L14" s="1"/>
      <c r="M14" s="1">
        <v>1800</v>
      </c>
      <c r="N14" s="1">
        <v>1785</v>
      </c>
      <c r="O14" s="1">
        <v>1550</v>
      </c>
      <c r="P14" s="1"/>
      <c r="Q14" s="1"/>
      <c r="R14" s="1"/>
      <c r="S14" s="1"/>
      <c r="T14" s="1"/>
      <c r="U14" s="1"/>
      <c r="V14" s="1">
        <v>1550</v>
      </c>
      <c r="W14" s="1"/>
      <c r="X14" s="1"/>
      <c r="Y14" s="1"/>
      <c r="Z14" s="1">
        <v>1800</v>
      </c>
      <c r="AA14" s="1"/>
      <c r="AB14" s="1"/>
      <c r="AC14" s="1"/>
      <c r="AD14" s="1"/>
      <c r="AE14" s="1"/>
      <c r="AF14" s="1"/>
      <c r="AG14" s="1"/>
      <c r="AH14" s="1"/>
      <c r="AI14" s="1"/>
      <c r="AJ14" s="1">
        <f t="shared" si="0"/>
        <v>1800</v>
      </c>
    </row>
    <row r="15" spans="1:36" x14ac:dyDescent="0.25">
      <c r="A15" s="3">
        <v>40513</v>
      </c>
      <c r="B15" s="1">
        <v>3565</v>
      </c>
      <c r="C15" s="1"/>
      <c r="D15" s="1">
        <v>1998</v>
      </c>
      <c r="E15" s="1"/>
      <c r="F15" s="1">
        <v>2300</v>
      </c>
      <c r="G15" s="1"/>
      <c r="H15" s="1"/>
      <c r="I15" s="1"/>
      <c r="J15" s="1">
        <v>2000</v>
      </c>
      <c r="K15" s="1"/>
      <c r="L15" s="1"/>
      <c r="M15" s="1">
        <v>1675</v>
      </c>
      <c r="N15" s="1">
        <v>1770</v>
      </c>
      <c r="O15" s="1">
        <v>1550</v>
      </c>
      <c r="P15" s="1"/>
      <c r="Q15" s="1"/>
      <c r="R15" s="1"/>
      <c r="S15" s="1"/>
      <c r="T15" s="1"/>
      <c r="U15" s="1"/>
      <c r="V15" s="1">
        <v>1550</v>
      </c>
      <c r="W15" s="1"/>
      <c r="X15" s="1"/>
      <c r="Y15" s="1"/>
      <c r="Z15" s="1">
        <v>1650</v>
      </c>
      <c r="AA15" s="1"/>
      <c r="AB15" s="1"/>
      <c r="AC15" s="1"/>
      <c r="AD15" s="1"/>
      <c r="AE15" s="1"/>
      <c r="AF15" s="1"/>
      <c r="AG15" s="1"/>
      <c r="AH15" s="1"/>
      <c r="AI15" s="1"/>
      <c r="AJ15" s="1">
        <f t="shared" si="0"/>
        <v>1770</v>
      </c>
    </row>
    <row r="16" spans="1:36" x14ac:dyDescent="0.25">
      <c r="A16" s="3">
        <v>40544</v>
      </c>
      <c r="B16" s="1">
        <v>3625</v>
      </c>
      <c r="C16" s="1"/>
      <c r="D16" s="1">
        <v>1995</v>
      </c>
      <c r="E16" s="1"/>
      <c r="F16" s="1">
        <v>2225</v>
      </c>
      <c r="G16" s="1"/>
      <c r="H16" s="1"/>
      <c r="I16" s="1"/>
      <c r="J16" s="1">
        <v>2050</v>
      </c>
      <c r="K16" s="1"/>
      <c r="L16" s="1"/>
      <c r="M16" s="1">
        <v>1688</v>
      </c>
      <c r="N16" s="1">
        <v>1770</v>
      </c>
      <c r="O16" s="1">
        <v>1550</v>
      </c>
      <c r="P16" s="1"/>
      <c r="Q16" s="1"/>
      <c r="R16" s="1"/>
      <c r="S16" s="1"/>
      <c r="T16" s="1"/>
      <c r="U16" s="1"/>
      <c r="V16" s="1">
        <v>1550</v>
      </c>
      <c r="W16" s="1"/>
      <c r="X16" s="1"/>
      <c r="Y16" s="1"/>
      <c r="Z16" s="1">
        <v>1688</v>
      </c>
      <c r="AA16" s="1"/>
      <c r="AB16" s="1"/>
      <c r="AC16" s="1"/>
      <c r="AD16" s="1"/>
      <c r="AE16" s="1"/>
      <c r="AF16" s="1"/>
      <c r="AG16" s="1"/>
      <c r="AH16" s="1"/>
      <c r="AI16" s="1"/>
      <c r="AJ16" s="1">
        <f t="shared" si="0"/>
        <v>1770</v>
      </c>
    </row>
    <row r="17" spans="1:36" x14ac:dyDescent="0.25">
      <c r="A17" s="3">
        <v>40575</v>
      </c>
      <c r="B17" s="1">
        <v>3803</v>
      </c>
      <c r="C17" s="1"/>
      <c r="D17" s="1">
        <v>2100</v>
      </c>
      <c r="E17" s="1"/>
      <c r="F17" s="1">
        <v>2400</v>
      </c>
      <c r="G17" s="1"/>
      <c r="H17" s="1"/>
      <c r="I17" s="1"/>
      <c r="J17" s="1">
        <v>2000</v>
      </c>
      <c r="K17" s="1"/>
      <c r="L17" s="1"/>
      <c r="M17" s="1">
        <v>1700</v>
      </c>
      <c r="N17" s="1"/>
      <c r="O17" s="1">
        <v>1550</v>
      </c>
      <c r="P17" s="1"/>
      <c r="Q17" s="1"/>
      <c r="R17" s="1"/>
      <c r="S17" s="1"/>
      <c r="T17" s="1"/>
      <c r="U17" s="1"/>
      <c r="V17" s="1">
        <v>1550</v>
      </c>
      <c r="W17" s="1"/>
      <c r="X17" s="1"/>
      <c r="Y17" s="1"/>
      <c r="Z17" s="1">
        <v>1900</v>
      </c>
      <c r="AA17" s="1"/>
      <c r="AB17" s="1"/>
      <c r="AC17" s="1"/>
      <c r="AD17" s="1"/>
      <c r="AE17" s="1"/>
      <c r="AF17" s="1"/>
      <c r="AG17" s="1"/>
      <c r="AH17" s="1"/>
      <c r="AI17" s="1"/>
      <c r="AJ17" s="1">
        <f t="shared" si="0"/>
        <v>1950</v>
      </c>
    </row>
    <row r="18" spans="1:36" x14ac:dyDescent="0.25">
      <c r="A18" s="3">
        <v>40603</v>
      </c>
      <c r="B18" s="1">
        <v>3928</v>
      </c>
      <c r="C18" s="1"/>
      <c r="D18" s="1">
        <v>2100</v>
      </c>
      <c r="E18" s="1"/>
      <c r="F18" s="1">
        <v>2525</v>
      </c>
      <c r="G18" s="1"/>
      <c r="H18" s="1"/>
      <c r="I18" s="1"/>
      <c r="J18" s="1">
        <v>2150</v>
      </c>
      <c r="K18" s="1"/>
      <c r="L18" s="1"/>
      <c r="M18" s="1">
        <v>2000</v>
      </c>
      <c r="N18" s="1"/>
      <c r="O18" s="1"/>
      <c r="P18" s="1"/>
      <c r="Q18" s="1"/>
      <c r="R18" s="1"/>
      <c r="S18" s="1"/>
      <c r="T18" s="1"/>
      <c r="U18" s="1"/>
      <c r="V18" s="1">
        <v>1875</v>
      </c>
      <c r="W18" s="1"/>
      <c r="X18" s="1"/>
      <c r="Y18" s="1"/>
      <c r="Z18" s="1">
        <v>1775</v>
      </c>
      <c r="AA18" s="1"/>
      <c r="AB18" s="1"/>
      <c r="AC18" s="1"/>
      <c r="AD18" s="1"/>
      <c r="AE18" s="1"/>
      <c r="AF18" s="1"/>
      <c r="AG18" s="1"/>
      <c r="AH18" s="1"/>
      <c r="AI18" s="1"/>
      <c r="AJ18" s="1">
        <f t="shared" si="0"/>
        <v>2100</v>
      </c>
    </row>
    <row r="19" spans="1:36" x14ac:dyDescent="0.25">
      <c r="A19" s="3">
        <v>40634</v>
      </c>
      <c r="B19" s="1">
        <v>4097</v>
      </c>
      <c r="C19" s="1"/>
      <c r="D19" s="1">
        <v>2200</v>
      </c>
      <c r="E19" s="1"/>
      <c r="F19" s="1">
        <v>2250</v>
      </c>
      <c r="G19" s="1"/>
      <c r="H19" s="1"/>
      <c r="I19" s="1"/>
      <c r="J19" s="1">
        <v>2250</v>
      </c>
      <c r="K19" s="1"/>
      <c r="L19" s="1"/>
      <c r="M19" s="1">
        <v>1900</v>
      </c>
      <c r="N19" s="1">
        <v>1725</v>
      </c>
      <c r="O19" s="1"/>
      <c r="P19" s="1"/>
      <c r="Q19" s="1"/>
      <c r="R19" s="1"/>
      <c r="S19" s="1"/>
      <c r="T19" s="1"/>
      <c r="U19" s="1"/>
      <c r="V19" s="1">
        <v>2050</v>
      </c>
      <c r="W19" s="1"/>
      <c r="X19" s="1"/>
      <c r="Y19" s="1"/>
      <c r="Z19" s="1">
        <v>1750</v>
      </c>
      <c r="AA19" s="1">
        <v>1525</v>
      </c>
      <c r="AB19" s="1"/>
      <c r="AC19" s="1"/>
      <c r="AD19" s="1"/>
      <c r="AE19" s="1"/>
      <c r="AF19" s="1"/>
      <c r="AG19" s="1"/>
      <c r="AH19" s="1"/>
      <c r="AI19" s="1"/>
      <c r="AJ19" s="1">
        <f t="shared" si="0"/>
        <v>2050</v>
      </c>
    </row>
    <row r="20" spans="1:36" x14ac:dyDescent="0.25">
      <c r="A20" s="3">
        <v>40664</v>
      </c>
      <c r="B20" s="1">
        <v>3798</v>
      </c>
      <c r="C20" s="1"/>
      <c r="D20" s="1">
        <v>2450</v>
      </c>
      <c r="E20" s="1"/>
      <c r="F20" s="1">
        <v>2550</v>
      </c>
      <c r="G20" s="1"/>
      <c r="H20" s="1">
        <v>1913</v>
      </c>
      <c r="I20" s="1"/>
      <c r="J20" s="1">
        <v>2300</v>
      </c>
      <c r="K20" s="1"/>
      <c r="L20" s="1"/>
      <c r="M20" s="1">
        <v>1975</v>
      </c>
      <c r="N20" s="1">
        <v>1773</v>
      </c>
      <c r="O20" s="1"/>
      <c r="P20" s="1"/>
      <c r="Q20" s="1"/>
      <c r="R20" s="1"/>
      <c r="S20" s="1"/>
      <c r="T20" s="1">
        <v>1750</v>
      </c>
      <c r="U20" s="1"/>
      <c r="V20" s="1">
        <v>2050</v>
      </c>
      <c r="W20" s="1"/>
      <c r="X20" s="1"/>
      <c r="Y20" s="1"/>
      <c r="Z20" s="1">
        <v>1700</v>
      </c>
      <c r="AA20" s="1">
        <v>1463</v>
      </c>
      <c r="AB20" s="1"/>
      <c r="AC20" s="1"/>
      <c r="AD20" s="1"/>
      <c r="AE20" s="1"/>
      <c r="AF20" s="1"/>
      <c r="AG20" s="1"/>
      <c r="AH20" s="1"/>
      <c r="AI20" s="1"/>
      <c r="AJ20" s="1">
        <f t="shared" si="0"/>
        <v>1975</v>
      </c>
    </row>
    <row r="21" spans="1:36" x14ac:dyDescent="0.25">
      <c r="A21" s="3">
        <v>40695</v>
      </c>
      <c r="B21" s="1">
        <v>4000</v>
      </c>
      <c r="C21" s="1"/>
      <c r="D21" s="1">
        <v>2550</v>
      </c>
      <c r="E21" s="1"/>
      <c r="F21" s="1">
        <v>2800</v>
      </c>
      <c r="G21" s="1"/>
      <c r="H21" s="1">
        <v>1923</v>
      </c>
      <c r="I21" s="1"/>
      <c r="J21" s="1">
        <v>2000</v>
      </c>
      <c r="K21" s="1"/>
      <c r="L21" s="1"/>
      <c r="M21" s="1">
        <v>2100</v>
      </c>
      <c r="N21" s="1">
        <v>1750</v>
      </c>
      <c r="O21" s="1"/>
      <c r="P21" s="1"/>
      <c r="Q21" s="1"/>
      <c r="R21" s="1"/>
      <c r="S21" s="1"/>
      <c r="T21" s="1"/>
      <c r="U21" s="1"/>
      <c r="V21" s="1">
        <v>2050</v>
      </c>
      <c r="W21" s="1"/>
      <c r="X21" s="1"/>
      <c r="Y21" s="1"/>
      <c r="Z21" s="1">
        <v>1763</v>
      </c>
      <c r="AA21" s="1"/>
      <c r="AB21" s="1"/>
      <c r="AC21" s="1"/>
      <c r="AD21" s="1"/>
      <c r="AE21" s="1"/>
      <c r="AF21" s="1"/>
      <c r="AG21" s="1"/>
      <c r="AH21" s="1"/>
      <c r="AI21" s="1"/>
      <c r="AJ21" s="1">
        <f t="shared" si="0"/>
        <v>2050</v>
      </c>
    </row>
    <row r="22" spans="1:36" x14ac:dyDescent="0.25">
      <c r="A22" s="3">
        <v>40725</v>
      </c>
      <c r="B22" s="1">
        <v>3800</v>
      </c>
      <c r="C22" s="1"/>
      <c r="D22" s="1">
        <v>2350</v>
      </c>
      <c r="E22" s="1"/>
      <c r="F22" s="1">
        <v>2700</v>
      </c>
      <c r="G22" s="1"/>
      <c r="H22" s="1"/>
      <c r="I22" s="1"/>
      <c r="J22" s="1">
        <v>2000</v>
      </c>
      <c r="K22" s="1"/>
      <c r="L22" s="1"/>
      <c r="M22" s="1">
        <v>2100</v>
      </c>
      <c r="N22" s="1">
        <v>1950</v>
      </c>
      <c r="O22" s="1"/>
      <c r="P22" s="1"/>
      <c r="Q22" s="1"/>
      <c r="R22" s="1"/>
      <c r="S22" s="1"/>
      <c r="T22" s="1"/>
      <c r="U22" s="1"/>
      <c r="V22" s="1">
        <v>2023</v>
      </c>
      <c r="W22" s="1"/>
      <c r="X22" s="1"/>
      <c r="Y22" s="1"/>
      <c r="Z22" s="1">
        <v>1825</v>
      </c>
      <c r="AA22" s="1"/>
      <c r="AB22" s="1"/>
      <c r="AC22" s="1"/>
      <c r="AD22" s="1"/>
      <c r="AE22" s="1"/>
      <c r="AF22" s="1"/>
      <c r="AG22" s="1"/>
      <c r="AH22" s="1"/>
      <c r="AI22" s="1"/>
      <c r="AJ22" s="1">
        <f t="shared" si="0"/>
        <v>2061.5</v>
      </c>
    </row>
    <row r="23" spans="1:36" x14ac:dyDescent="0.25">
      <c r="A23" s="3">
        <v>40756</v>
      </c>
      <c r="B23" s="1">
        <v>3945</v>
      </c>
      <c r="C23" s="1"/>
      <c r="D23" s="1">
        <v>2450</v>
      </c>
      <c r="E23" s="1"/>
      <c r="F23" s="1">
        <v>2750</v>
      </c>
      <c r="G23" s="1"/>
      <c r="H23" s="1"/>
      <c r="I23" s="1"/>
      <c r="J23" s="1">
        <v>2000</v>
      </c>
      <c r="K23" s="1"/>
      <c r="L23" s="1"/>
      <c r="M23" s="1">
        <v>2075</v>
      </c>
      <c r="N23" s="1">
        <v>1900</v>
      </c>
      <c r="O23" s="1"/>
      <c r="P23" s="1"/>
      <c r="Q23" s="1"/>
      <c r="R23" s="1"/>
      <c r="S23" s="1"/>
      <c r="T23" s="1"/>
      <c r="U23" s="1"/>
      <c r="V23" s="1">
        <v>1988</v>
      </c>
      <c r="W23" s="1"/>
      <c r="X23" s="1"/>
      <c r="Y23" s="1"/>
      <c r="Z23" s="1">
        <v>1800</v>
      </c>
      <c r="AA23" s="1"/>
      <c r="AB23" s="1"/>
      <c r="AC23" s="1"/>
      <c r="AD23" s="1"/>
      <c r="AE23" s="1"/>
      <c r="AF23" s="1"/>
      <c r="AG23" s="1"/>
      <c r="AH23" s="1"/>
      <c r="AI23" s="1"/>
      <c r="AJ23" s="1">
        <f t="shared" si="0"/>
        <v>2037.5</v>
      </c>
    </row>
    <row r="24" spans="1:36" x14ac:dyDescent="0.25">
      <c r="A24" s="3">
        <v>40787</v>
      </c>
      <c r="B24" s="1">
        <v>3975</v>
      </c>
      <c r="C24" s="1"/>
      <c r="D24" s="1">
        <v>2500</v>
      </c>
      <c r="E24" s="1"/>
      <c r="F24" s="1">
        <v>3450</v>
      </c>
      <c r="G24" s="1"/>
      <c r="H24" s="1"/>
      <c r="I24" s="1"/>
      <c r="J24" s="1">
        <v>2150</v>
      </c>
      <c r="K24" s="1"/>
      <c r="L24" s="1"/>
      <c r="M24" s="1">
        <v>2450</v>
      </c>
      <c r="N24" s="1"/>
      <c r="O24" s="1"/>
      <c r="P24" s="1"/>
      <c r="Q24" s="1"/>
      <c r="R24" s="1"/>
      <c r="S24" s="1"/>
      <c r="T24" s="1"/>
      <c r="U24" s="1"/>
      <c r="V24" s="1">
        <v>2323</v>
      </c>
      <c r="W24" s="1"/>
      <c r="X24" s="1"/>
      <c r="Y24" s="1"/>
      <c r="Z24" s="1">
        <v>1700</v>
      </c>
      <c r="AA24" s="1"/>
      <c r="AB24" s="1"/>
      <c r="AC24" s="1"/>
      <c r="AD24" s="1"/>
      <c r="AE24" s="1"/>
      <c r="AF24" s="1"/>
      <c r="AG24" s="1"/>
      <c r="AH24" s="1"/>
      <c r="AI24" s="1"/>
      <c r="AJ24" s="1">
        <f t="shared" si="0"/>
        <v>2450</v>
      </c>
    </row>
    <row r="25" spans="1:36" x14ac:dyDescent="0.25">
      <c r="A25" s="3">
        <v>40817</v>
      </c>
      <c r="B25" s="1">
        <v>3800</v>
      </c>
      <c r="C25" s="1"/>
      <c r="D25" s="1">
        <v>2500</v>
      </c>
      <c r="E25" s="1"/>
      <c r="F25" s="1">
        <v>3095</v>
      </c>
      <c r="G25" s="1"/>
      <c r="H25" s="1"/>
      <c r="I25" s="1"/>
      <c r="J25" s="1">
        <v>2300</v>
      </c>
      <c r="K25" s="1"/>
      <c r="L25" s="1"/>
      <c r="M25" s="1">
        <v>2425</v>
      </c>
      <c r="N25" s="1"/>
      <c r="O25" s="1"/>
      <c r="P25" s="1"/>
      <c r="Q25" s="1"/>
      <c r="R25" s="1"/>
      <c r="S25" s="1"/>
      <c r="T25" s="1"/>
      <c r="U25" s="1"/>
      <c r="V25" s="1">
        <v>2398</v>
      </c>
      <c r="W25" s="1"/>
      <c r="X25" s="1"/>
      <c r="Y25" s="1"/>
      <c r="Z25" s="1">
        <v>1700</v>
      </c>
      <c r="AA25" s="1"/>
      <c r="AB25" s="1"/>
      <c r="AC25" s="1"/>
      <c r="AD25" s="1"/>
      <c r="AE25" s="1"/>
      <c r="AF25" s="1"/>
      <c r="AG25" s="1"/>
      <c r="AH25" s="1"/>
      <c r="AI25" s="1"/>
      <c r="AJ25" s="1">
        <f t="shared" si="0"/>
        <v>2425</v>
      </c>
    </row>
    <row r="26" spans="1:36" x14ac:dyDescent="0.25">
      <c r="A26" s="3">
        <v>40848</v>
      </c>
      <c r="B26" s="1">
        <v>3860</v>
      </c>
      <c r="C26" s="1"/>
      <c r="D26" s="1">
        <v>2410</v>
      </c>
      <c r="E26" s="1"/>
      <c r="F26" s="1">
        <v>3200</v>
      </c>
      <c r="G26" s="1"/>
      <c r="H26" s="1"/>
      <c r="I26" s="1"/>
      <c r="J26" s="1">
        <v>2400</v>
      </c>
      <c r="K26" s="1"/>
      <c r="L26" s="1"/>
      <c r="M26" s="1">
        <v>2295</v>
      </c>
      <c r="N26" s="1"/>
      <c r="O26" s="1"/>
      <c r="P26" s="1"/>
      <c r="Q26" s="1"/>
      <c r="R26" s="1"/>
      <c r="S26" s="1"/>
      <c r="T26" s="1"/>
      <c r="U26" s="1"/>
      <c r="V26" s="1">
        <v>2225</v>
      </c>
      <c r="W26" s="1"/>
      <c r="X26" s="1"/>
      <c r="Y26" s="1"/>
      <c r="Z26" s="1">
        <v>1700</v>
      </c>
      <c r="AA26" s="1"/>
      <c r="AB26" s="1"/>
      <c r="AC26" s="1"/>
      <c r="AD26" s="1"/>
      <c r="AE26" s="1"/>
      <c r="AF26" s="1"/>
      <c r="AG26" s="1"/>
      <c r="AH26" s="1"/>
      <c r="AI26" s="1"/>
      <c r="AJ26" s="1">
        <f t="shared" si="0"/>
        <v>2400</v>
      </c>
    </row>
    <row r="27" spans="1:36" x14ac:dyDescent="0.25">
      <c r="A27" s="3">
        <v>40878</v>
      </c>
      <c r="B27" s="1">
        <v>3800</v>
      </c>
      <c r="C27" s="1"/>
      <c r="D27" s="1">
        <v>2385</v>
      </c>
      <c r="E27" s="1"/>
      <c r="F27" s="1">
        <v>2700</v>
      </c>
      <c r="G27" s="1"/>
      <c r="H27" s="1">
        <v>1900</v>
      </c>
      <c r="I27" s="1"/>
      <c r="J27" s="1">
        <v>2600</v>
      </c>
      <c r="K27" s="1"/>
      <c r="L27" s="1"/>
      <c r="M27" s="1">
        <v>2200</v>
      </c>
      <c r="N27" s="1"/>
      <c r="O27" s="1"/>
      <c r="P27" s="1"/>
      <c r="Q27" s="1"/>
      <c r="R27" s="1"/>
      <c r="S27" s="1"/>
      <c r="T27" s="1"/>
      <c r="U27" s="1"/>
      <c r="V27" s="1">
        <v>2200</v>
      </c>
      <c r="W27" s="1"/>
      <c r="X27" s="1"/>
      <c r="Y27" s="1"/>
      <c r="Z27" s="1">
        <v>1600</v>
      </c>
      <c r="AA27" s="1"/>
      <c r="AB27" s="1"/>
      <c r="AC27" s="1"/>
      <c r="AD27" s="1"/>
      <c r="AE27" s="1"/>
      <c r="AF27" s="1"/>
      <c r="AG27" s="1"/>
      <c r="AH27" s="1"/>
      <c r="AI27" s="1"/>
      <c r="AJ27" s="1">
        <f t="shared" si="0"/>
        <v>2292.5</v>
      </c>
    </row>
    <row r="28" spans="1:36" x14ac:dyDescent="0.25">
      <c r="A28" s="3">
        <v>40909</v>
      </c>
      <c r="B28" s="1">
        <v>3635</v>
      </c>
      <c r="C28" s="1"/>
      <c r="D28" s="1">
        <v>2350</v>
      </c>
      <c r="E28" s="1"/>
      <c r="F28" s="1">
        <v>2975</v>
      </c>
      <c r="G28" s="1"/>
      <c r="H28" s="1">
        <v>2025</v>
      </c>
      <c r="I28" s="1"/>
      <c r="J28" s="1">
        <v>2550</v>
      </c>
      <c r="K28" s="1"/>
      <c r="L28" s="1"/>
      <c r="M28" s="1">
        <v>2195</v>
      </c>
      <c r="N28" s="1"/>
      <c r="O28" s="1"/>
      <c r="P28" s="1"/>
      <c r="Q28" s="1"/>
      <c r="R28" s="1"/>
      <c r="S28" s="1"/>
      <c r="T28" s="1"/>
      <c r="U28" s="1"/>
      <c r="V28" s="1">
        <v>2100</v>
      </c>
      <c r="W28" s="1"/>
      <c r="X28" s="1"/>
      <c r="Y28" s="1"/>
      <c r="Z28" s="1">
        <v>1685</v>
      </c>
      <c r="AA28" s="1"/>
      <c r="AB28" s="1"/>
      <c r="AC28" s="1"/>
      <c r="AD28" s="1"/>
      <c r="AE28" s="1"/>
      <c r="AF28" s="1"/>
      <c r="AG28" s="1"/>
      <c r="AH28" s="1"/>
      <c r="AI28" s="1"/>
      <c r="AJ28" s="1">
        <f t="shared" si="0"/>
        <v>2272.5</v>
      </c>
    </row>
    <row r="29" spans="1:36" x14ac:dyDescent="0.25">
      <c r="A29" s="3">
        <v>40940</v>
      </c>
      <c r="B29" s="1">
        <v>3725</v>
      </c>
      <c r="C29" s="1"/>
      <c r="D29" s="1">
        <v>2395</v>
      </c>
      <c r="E29" s="1"/>
      <c r="F29" s="1">
        <v>3528</v>
      </c>
      <c r="G29" s="1"/>
      <c r="H29" s="1">
        <v>2100</v>
      </c>
      <c r="I29" s="1"/>
      <c r="J29" s="1">
        <v>2450</v>
      </c>
      <c r="K29" s="1"/>
      <c r="L29" s="1"/>
      <c r="M29" s="1">
        <v>2990</v>
      </c>
      <c r="N29" s="1"/>
      <c r="O29" s="1"/>
      <c r="P29" s="1"/>
      <c r="Q29" s="1"/>
      <c r="R29" s="1"/>
      <c r="S29" s="1"/>
      <c r="T29" s="1"/>
      <c r="U29" s="1"/>
      <c r="V29" s="1">
        <v>2530</v>
      </c>
      <c r="W29" s="1">
        <v>2990</v>
      </c>
      <c r="X29" s="1"/>
      <c r="Y29" s="1"/>
      <c r="Z29" s="1">
        <v>1700</v>
      </c>
      <c r="AA29" s="1"/>
      <c r="AB29" s="1"/>
      <c r="AC29" s="1"/>
      <c r="AD29" s="1"/>
      <c r="AE29" s="1"/>
      <c r="AF29" s="1"/>
      <c r="AG29" s="1"/>
      <c r="AH29" s="1"/>
      <c r="AI29" s="1"/>
      <c r="AJ29" s="1">
        <f t="shared" si="0"/>
        <v>2530</v>
      </c>
    </row>
    <row r="30" spans="1:36" x14ac:dyDescent="0.25">
      <c r="A30" s="3">
        <v>40969</v>
      </c>
      <c r="B30" s="1">
        <v>3740</v>
      </c>
      <c r="C30" s="1"/>
      <c r="D30" s="1">
        <v>2295</v>
      </c>
      <c r="E30" s="1"/>
      <c r="F30" s="1">
        <v>3500</v>
      </c>
      <c r="G30" s="1"/>
      <c r="H30" s="1"/>
      <c r="I30" s="1"/>
      <c r="J30" s="1">
        <v>2225</v>
      </c>
      <c r="K30" s="1"/>
      <c r="L30" s="1"/>
      <c r="M30" s="1">
        <v>2990</v>
      </c>
      <c r="N30" s="1"/>
      <c r="O30" s="1"/>
      <c r="P30" s="1"/>
      <c r="Q30" s="1"/>
      <c r="R30" s="1"/>
      <c r="S30" s="1"/>
      <c r="T30" s="1"/>
      <c r="U30" s="1"/>
      <c r="V30" s="1">
        <v>2530</v>
      </c>
      <c r="W30" s="1">
        <v>2990</v>
      </c>
      <c r="X30" s="1"/>
      <c r="Y30" s="1"/>
      <c r="Z30" s="1">
        <v>1750</v>
      </c>
      <c r="AA30" s="1"/>
      <c r="AB30" s="1"/>
      <c r="AC30" s="1"/>
      <c r="AD30" s="1"/>
      <c r="AE30" s="1"/>
      <c r="AF30" s="1"/>
      <c r="AG30" s="1"/>
      <c r="AH30" s="1"/>
      <c r="AI30" s="1"/>
      <c r="AJ30" s="1">
        <f t="shared" si="0"/>
        <v>2760</v>
      </c>
    </row>
    <row r="31" spans="1:36" x14ac:dyDescent="0.25">
      <c r="A31" s="3">
        <v>41000</v>
      </c>
      <c r="B31" s="1">
        <v>3753</v>
      </c>
      <c r="C31" s="1"/>
      <c r="D31" s="1">
        <v>2298</v>
      </c>
      <c r="E31" s="1"/>
      <c r="F31" s="1">
        <v>3500</v>
      </c>
      <c r="G31" s="1"/>
      <c r="H31" s="1"/>
      <c r="I31" s="1"/>
      <c r="J31" s="1">
        <v>2250</v>
      </c>
      <c r="K31" s="1"/>
      <c r="L31" s="1"/>
      <c r="M31" s="1">
        <v>2760</v>
      </c>
      <c r="N31" s="1"/>
      <c r="O31" s="1"/>
      <c r="P31" s="1"/>
      <c r="Q31" s="1"/>
      <c r="R31" s="1"/>
      <c r="S31" s="1"/>
      <c r="T31" s="1"/>
      <c r="U31" s="1"/>
      <c r="V31" s="1">
        <v>2530</v>
      </c>
      <c r="W31" s="1">
        <v>2915</v>
      </c>
      <c r="X31" s="1"/>
      <c r="Y31" s="1"/>
      <c r="Z31" s="1">
        <v>1750</v>
      </c>
      <c r="AA31" s="1"/>
      <c r="AB31" s="1"/>
      <c r="AC31" s="1"/>
      <c r="AD31" s="1"/>
      <c r="AE31" s="1"/>
      <c r="AF31" s="1"/>
      <c r="AG31" s="1"/>
      <c r="AH31" s="1"/>
      <c r="AI31" s="1"/>
      <c r="AJ31" s="1">
        <f t="shared" si="0"/>
        <v>2645</v>
      </c>
    </row>
    <row r="32" spans="1:36" x14ac:dyDescent="0.25">
      <c r="A32" s="3">
        <v>41030</v>
      </c>
      <c r="B32" s="1">
        <v>3835</v>
      </c>
      <c r="C32" s="1"/>
      <c r="D32" s="1">
        <v>2125</v>
      </c>
      <c r="E32" s="1"/>
      <c r="F32" s="1">
        <v>3405</v>
      </c>
      <c r="G32" s="1"/>
      <c r="H32" s="1"/>
      <c r="I32" s="1"/>
      <c r="J32" s="1">
        <v>2500</v>
      </c>
      <c r="K32" s="1"/>
      <c r="L32" s="1">
        <v>2850</v>
      </c>
      <c r="M32" s="1">
        <v>2700</v>
      </c>
      <c r="N32" s="1"/>
      <c r="O32" s="1"/>
      <c r="P32" s="1"/>
      <c r="Q32" s="1"/>
      <c r="R32" s="1"/>
      <c r="S32" s="1"/>
      <c r="T32" s="1">
        <v>1665</v>
      </c>
      <c r="U32" s="1"/>
      <c r="V32" s="1">
        <v>1900</v>
      </c>
      <c r="W32" s="1"/>
      <c r="X32" s="1"/>
      <c r="Y32" s="1"/>
      <c r="Z32" s="1">
        <v>1773</v>
      </c>
      <c r="AA32" s="1"/>
      <c r="AB32" s="1"/>
      <c r="AC32" s="1"/>
      <c r="AD32" s="1"/>
      <c r="AE32" s="1"/>
      <c r="AF32" s="1"/>
      <c r="AG32" s="1"/>
      <c r="AH32" s="1"/>
      <c r="AI32" s="1"/>
      <c r="AJ32" s="1">
        <f t="shared" si="0"/>
        <v>2500</v>
      </c>
    </row>
    <row r="33" spans="1:36" x14ac:dyDescent="0.25">
      <c r="A33" s="3">
        <v>41061</v>
      </c>
      <c r="B33" s="1">
        <v>3893</v>
      </c>
      <c r="C33" s="1"/>
      <c r="D33" s="1">
        <v>2273</v>
      </c>
      <c r="E33" s="1"/>
      <c r="F33" s="1">
        <v>3400</v>
      </c>
      <c r="G33" s="1"/>
      <c r="H33" s="1"/>
      <c r="I33" s="1"/>
      <c r="J33" s="1">
        <v>2500</v>
      </c>
      <c r="K33" s="1"/>
      <c r="L33" s="1">
        <v>2850</v>
      </c>
      <c r="M33" s="1">
        <v>2700</v>
      </c>
      <c r="N33" s="1">
        <v>1850</v>
      </c>
      <c r="O33" s="1"/>
      <c r="P33" s="1"/>
      <c r="Q33" s="1"/>
      <c r="R33" s="1"/>
      <c r="S33" s="1"/>
      <c r="T33" s="1"/>
      <c r="U33" s="1"/>
      <c r="V33" s="1">
        <v>2000</v>
      </c>
      <c r="W33" s="1">
        <v>2613</v>
      </c>
      <c r="X33" s="1"/>
      <c r="Y33" s="1"/>
      <c r="Z33" s="1">
        <v>1800</v>
      </c>
      <c r="AA33" s="1"/>
      <c r="AB33" s="1"/>
      <c r="AC33" s="1"/>
      <c r="AD33" s="1"/>
      <c r="AE33" s="1"/>
      <c r="AF33" s="1"/>
      <c r="AG33" s="1"/>
      <c r="AH33" s="1"/>
      <c r="AI33" s="1"/>
      <c r="AJ33" s="1">
        <f t="shared" si="0"/>
        <v>2556.5</v>
      </c>
    </row>
    <row r="34" spans="1:36" x14ac:dyDescent="0.25">
      <c r="A34" s="3">
        <v>41091</v>
      </c>
      <c r="B34" s="1">
        <v>3990</v>
      </c>
      <c r="C34" s="1"/>
      <c r="D34" s="1">
        <v>2495</v>
      </c>
      <c r="E34" s="1"/>
      <c r="F34" s="1">
        <v>3410</v>
      </c>
      <c r="G34" s="1"/>
      <c r="H34" s="1"/>
      <c r="I34" s="1"/>
      <c r="J34" s="1">
        <v>2500</v>
      </c>
      <c r="K34" s="1"/>
      <c r="L34" s="1">
        <v>3000</v>
      </c>
      <c r="M34" s="1">
        <v>2750</v>
      </c>
      <c r="N34" s="1"/>
      <c r="O34" s="1"/>
      <c r="P34" s="1"/>
      <c r="Q34" s="1"/>
      <c r="R34" s="1"/>
      <c r="S34" s="1"/>
      <c r="T34" s="1">
        <v>1658</v>
      </c>
      <c r="U34" s="1"/>
      <c r="V34" s="1">
        <v>2100</v>
      </c>
      <c r="W34" s="1">
        <v>2567</v>
      </c>
      <c r="X34" s="1"/>
      <c r="Y34" s="1"/>
      <c r="Z34" s="1">
        <v>1850</v>
      </c>
      <c r="AA34" s="1"/>
      <c r="AB34" s="1"/>
      <c r="AC34" s="1"/>
      <c r="AD34" s="1"/>
      <c r="AE34" s="1"/>
      <c r="AF34" s="1"/>
      <c r="AG34" s="1"/>
      <c r="AH34" s="1"/>
      <c r="AI34" s="1"/>
      <c r="AJ34" s="1">
        <f t="shared" si="0"/>
        <v>2533.5</v>
      </c>
    </row>
    <row r="35" spans="1:36" x14ac:dyDescent="0.25">
      <c r="A35" s="3">
        <v>41122</v>
      </c>
      <c r="B35" s="1">
        <v>4028</v>
      </c>
      <c r="C35" s="1"/>
      <c r="D35" s="1">
        <v>2325</v>
      </c>
      <c r="E35" s="1"/>
      <c r="F35" s="1">
        <v>3400</v>
      </c>
      <c r="G35" s="1"/>
      <c r="H35" s="1"/>
      <c r="I35" s="1"/>
      <c r="J35" s="1">
        <v>2500</v>
      </c>
      <c r="K35" s="1"/>
      <c r="L35" s="1">
        <v>3046</v>
      </c>
      <c r="M35" s="1">
        <v>2575</v>
      </c>
      <c r="N35" s="1"/>
      <c r="O35" s="1"/>
      <c r="P35" s="1"/>
      <c r="Q35" s="1"/>
      <c r="R35" s="1"/>
      <c r="S35" s="1"/>
      <c r="T35" s="1">
        <v>1665</v>
      </c>
      <c r="U35" s="1"/>
      <c r="V35" s="1">
        <v>2188</v>
      </c>
      <c r="W35" s="1">
        <v>2613</v>
      </c>
      <c r="X35" s="1"/>
      <c r="Y35" s="1"/>
      <c r="Z35" s="1">
        <v>1900</v>
      </c>
      <c r="AA35" s="1"/>
      <c r="AB35" s="1"/>
      <c r="AC35" s="1"/>
      <c r="AD35" s="1"/>
      <c r="AE35" s="1"/>
      <c r="AF35" s="1"/>
      <c r="AG35" s="1"/>
      <c r="AH35" s="1"/>
      <c r="AI35" s="1"/>
      <c r="AJ35" s="1">
        <f t="shared" si="0"/>
        <v>2537.5</v>
      </c>
    </row>
    <row r="36" spans="1:36" x14ac:dyDescent="0.25">
      <c r="A36" s="3">
        <v>41153</v>
      </c>
      <c r="B36" s="1">
        <v>4057</v>
      </c>
      <c r="C36" s="1"/>
      <c r="D36" s="1">
        <v>2450</v>
      </c>
      <c r="E36" s="1"/>
      <c r="F36" s="1">
        <v>3395</v>
      </c>
      <c r="G36" s="1"/>
      <c r="H36" s="1"/>
      <c r="I36" s="1"/>
      <c r="J36" s="1">
        <v>2425</v>
      </c>
      <c r="K36" s="1"/>
      <c r="L36" s="1">
        <v>3046</v>
      </c>
      <c r="M36" s="1">
        <v>2475</v>
      </c>
      <c r="N36" s="1"/>
      <c r="O36" s="1"/>
      <c r="P36" s="1"/>
      <c r="Q36" s="1"/>
      <c r="R36" s="1"/>
      <c r="S36" s="1"/>
      <c r="T36" s="1">
        <v>1688</v>
      </c>
      <c r="U36" s="1"/>
      <c r="V36" s="1">
        <v>2050</v>
      </c>
      <c r="W36" s="1"/>
      <c r="X36" s="1"/>
      <c r="Y36" s="1"/>
      <c r="Z36" s="1">
        <v>2100</v>
      </c>
      <c r="AA36" s="1"/>
      <c r="AB36" s="1"/>
      <c r="AC36" s="1"/>
      <c r="AD36" s="1"/>
      <c r="AE36" s="1"/>
      <c r="AF36" s="1"/>
      <c r="AG36" s="1"/>
      <c r="AH36" s="1"/>
      <c r="AI36" s="1"/>
      <c r="AJ36" s="1">
        <f t="shared" si="0"/>
        <v>2450</v>
      </c>
    </row>
    <row r="37" spans="1:36" x14ac:dyDescent="0.25">
      <c r="A37" s="3">
        <v>41183</v>
      </c>
      <c r="B37" s="1">
        <v>4000</v>
      </c>
      <c r="C37" s="1"/>
      <c r="D37" s="1">
        <v>2450</v>
      </c>
      <c r="E37" s="1"/>
      <c r="F37" s="1">
        <v>2600</v>
      </c>
      <c r="G37" s="1"/>
      <c r="H37" s="1"/>
      <c r="I37" s="1"/>
      <c r="J37" s="1">
        <v>2395</v>
      </c>
      <c r="K37" s="1"/>
      <c r="L37" s="1">
        <v>3046</v>
      </c>
      <c r="M37" s="1">
        <v>2400</v>
      </c>
      <c r="N37" s="1"/>
      <c r="O37" s="1"/>
      <c r="P37" s="1">
        <v>2300</v>
      </c>
      <c r="Q37" s="1"/>
      <c r="R37" s="1"/>
      <c r="S37" s="1"/>
      <c r="T37" s="1"/>
      <c r="U37" s="1"/>
      <c r="V37" s="1">
        <v>2292</v>
      </c>
      <c r="W37" s="1">
        <v>2392</v>
      </c>
      <c r="X37" s="1"/>
      <c r="Y37" s="1"/>
      <c r="Z37" s="1">
        <v>2325</v>
      </c>
      <c r="AA37" s="1"/>
      <c r="AB37" s="1"/>
      <c r="AC37" s="1"/>
      <c r="AD37" s="1"/>
      <c r="AE37" s="1"/>
      <c r="AF37" s="1"/>
      <c r="AG37" s="1"/>
      <c r="AH37" s="1"/>
      <c r="AI37" s="1"/>
      <c r="AJ37" s="1">
        <f t="shared" si="0"/>
        <v>2397.5</v>
      </c>
    </row>
    <row r="38" spans="1:36" x14ac:dyDescent="0.25">
      <c r="A38" s="3">
        <v>41214</v>
      </c>
      <c r="B38" s="1">
        <v>3813</v>
      </c>
      <c r="C38" s="1"/>
      <c r="D38" s="1">
        <v>2395</v>
      </c>
      <c r="E38" s="1"/>
      <c r="F38" s="1">
        <v>2500</v>
      </c>
      <c r="G38" s="1"/>
      <c r="H38" s="1"/>
      <c r="I38" s="1"/>
      <c r="J38" s="1">
        <v>2100</v>
      </c>
      <c r="K38" s="1"/>
      <c r="L38" s="1">
        <v>2954</v>
      </c>
      <c r="M38" s="1">
        <v>2200</v>
      </c>
      <c r="N38" s="1"/>
      <c r="O38" s="1"/>
      <c r="P38" s="1"/>
      <c r="Q38" s="1"/>
      <c r="R38" s="1"/>
      <c r="S38" s="1"/>
      <c r="T38" s="1">
        <v>1850</v>
      </c>
      <c r="U38" s="1"/>
      <c r="V38" s="1">
        <v>2150</v>
      </c>
      <c r="W38" s="1">
        <v>2392</v>
      </c>
      <c r="X38" s="1"/>
      <c r="Y38" s="1"/>
      <c r="Z38" s="1">
        <v>2100</v>
      </c>
      <c r="AA38" s="1"/>
      <c r="AB38" s="1"/>
      <c r="AC38" s="1"/>
      <c r="AD38" s="1"/>
      <c r="AE38" s="1"/>
      <c r="AF38" s="1"/>
      <c r="AG38" s="1"/>
      <c r="AH38" s="1"/>
      <c r="AI38" s="1"/>
      <c r="AJ38" s="1">
        <f t="shared" si="0"/>
        <v>2296</v>
      </c>
    </row>
    <row r="39" spans="1:36" x14ac:dyDescent="0.25">
      <c r="A39" s="3">
        <v>41244</v>
      </c>
      <c r="B39" s="1">
        <v>4025</v>
      </c>
      <c r="C39" s="1"/>
      <c r="D39" s="1">
        <v>2395</v>
      </c>
      <c r="E39" s="1"/>
      <c r="F39" s="1">
        <v>2400</v>
      </c>
      <c r="G39" s="1"/>
      <c r="H39" s="1"/>
      <c r="I39" s="1"/>
      <c r="J39" s="1">
        <v>2100</v>
      </c>
      <c r="K39" s="1"/>
      <c r="L39" s="1">
        <v>3000</v>
      </c>
      <c r="M39" s="1">
        <v>2200</v>
      </c>
      <c r="N39" s="1"/>
      <c r="O39" s="1"/>
      <c r="P39" s="1"/>
      <c r="Q39" s="1"/>
      <c r="R39" s="1"/>
      <c r="S39" s="1"/>
      <c r="T39" s="1"/>
      <c r="U39" s="1"/>
      <c r="V39" s="1">
        <v>2263</v>
      </c>
      <c r="W39" s="1">
        <v>2399</v>
      </c>
      <c r="X39" s="1"/>
      <c r="Y39" s="1"/>
      <c r="Z39" s="1">
        <v>1800</v>
      </c>
      <c r="AA39" s="1"/>
      <c r="AB39" s="1"/>
      <c r="AC39" s="1"/>
      <c r="AD39" s="1"/>
      <c r="AE39" s="1"/>
      <c r="AF39" s="1"/>
      <c r="AG39" s="1"/>
      <c r="AH39" s="1"/>
      <c r="AI39" s="1"/>
      <c r="AJ39" s="1">
        <f t="shared" si="0"/>
        <v>2395</v>
      </c>
    </row>
    <row r="40" spans="1:36" x14ac:dyDescent="0.25">
      <c r="A40" s="3">
        <v>41275</v>
      </c>
      <c r="B40" s="1">
        <v>3798</v>
      </c>
      <c r="C40" s="1"/>
      <c r="D40" s="1">
        <v>2395</v>
      </c>
      <c r="E40" s="1"/>
      <c r="F40" s="1">
        <v>2500</v>
      </c>
      <c r="G40" s="1"/>
      <c r="H40" s="1"/>
      <c r="I40" s="1"/>
      <c r="J40" s="1">
        <v>2100</v>
      </c>
      <c r="K40" s="1"/>
      <c r="L40" s="1">
        <v>2250</v>
      </c>
      <c r="M40" s="1">
        <v>2100</v>
      </c>
      <c r="N40" s="1"/>
      <c r="O40" s="1"/>
      <c r="P40" s="1"/>
      <c r="Q40" s="1"/>
      <c r="R40" s="1"/>
      <c r="S40" s="1"/>
      <c r="T40" s="1">
        <v>1598</v>
      </c>
      <c r="U40" s="1"/>
      <c r="V40" s="1">
        <v>2075</v>
      </c>
      <c r="W40" s="1">
        <v>2450</v>
      </c>
      <c r="X40" s="1"/>
      <c r="Y40" s="1"/>
      <c r="Z40" s="1">
        <v>1700</v>
      </c>
      <c r="AA40" s="1"/>
      <c r="AB40" s="1"/>
      <c r="AC40" s="1"/>
      <c r="AD40" s="1"/>
      <c r="AE40" s="1"/>
      <c r="AF40" s="1"/>
      <c r="AG40" s="1"/>
      <c r="AH40" s="1"/>
      <c r="AI40" s="1"/>
      <c r="AJ40" s="1">
        <f t="shared" si="0"/>
        <v>2175</v>
      </c>
    </row>
    <row r="41" spans="1:36" x14ac:dyDescent="0.25">
      <c r="A41" s="3">
        <v>41306</v>
      </c>
      <c r="B41" s="1">
        <v>4000</v>
      </c>
      <c r="C41" s="1"/>
      <c r="D41" s="1">
        <v>2325</v>
      </c>
      <c r="E41" s="1"/>
      <c r="F41" s="1">
        <v>2600</v>
      </c>
      <c r="G41" s="1"/>
      <c r="H41" s="1">
        <v>2195</v>
      </c>
      <c r="I41" s="1"/>
      <c r="J41" s="1">
        <v>2000</v>
      </c>
      <c r="K41" s="1"/>
      <c r="L41" s="1"/>
      <c r="M41" s="1">
        <v>2150</v>
      </c>
      <c r="N41" s="1">
        <v>1963</v>
      </c>
      <c r="O41" s="1"/>
      <c r="P41" s="1"/>
      <c r="Q41" s="1"/>
      <c r="R41" s="1"/>
      <c r="S41" s="1"/>
      <c r="T41" s="1">
        <v>1650</v>
      </c>
      <c r="U41" s="1"/>
      <c r="V41" s="1">
        <v>2150</v>
      </c>
      <c r="W41" s="1">
        <v>2384</v>
      </c>
      <c r="X41" s="1"/>
      <c r="Y41" s="1"/>
      <c r="Z41" s="1">
        <v>1700</v>
      </c>
      <c r="AA41" s="1"/>
      <c r="AB41" s="1"/>
      <c r="AC41" s="1"/>
      <c r="AD41" s="1"/>
      <c r="AE41" s="1"/>
      <c r="AF41" s="1"/>
      <c r="AG41" s="1"/>
      <c r="AH41" s="1"/>
      <c r="AI41" s="1"/>
      <c r="AJ41" s="1">
        <f t="shared" si="0"/>
        <v>2150</v>
      </c>
    </row>
    <row r="42" spans="1:36" x14ac:dyDescent="0.25">
      <c r="A42" s="3">
        <v>41334</v>
      </c>
      <c r="B42" s="1">
        <v>3750</v>
      </c>
      <c r="C42" s="1"/>
      <c r="D42" s="1">
        <v>2235</v>
      </c>
      <c r="E42" s="1"/>
      <c r="F42" s="1">
        <v>2500</v>
      </c>
      <c r="G42" s="1"/>
      <c r="H42" s="1"/>
      <c r="I42" s="1"/>
      <c r="J42" s="1">
        <v>2000</v>
      </c>
      <c r="K42" s="1"/>
      <c r="L42" s="1"/>
      <c r="M42" s="1">
        <v>2200</v>
      </c>
      <c r="N42" s="1">
        <v>1975</v>
      </c>
      <c r="O42" s="1"/>
      <c r="P42" s="1">
        <v>2200</v>
      </c>
      <c r="Q42" s="1"/>
      <c r="R42" s="1"/>
      <c r="S42" s="1"/>
      <c r="T42" s="1">
        <v>1850</v>
      </c>
      <c r="U42" s="1"/>
      <c r="V42" s="1">
        <v>2150</v>
      </c>
      <c r="W42" s="1">
        <v>2292</v>
      </c>
      <c r="X42" s="1"/>
      <c r="Y42" s="1"/>
      <c r="Z42" s="1">
        <v>1850</v>
      </c>
      <c r="AA42" s="1"/>
      <c r="AB42" s="1"/>
      <c r="AC42" s="1"/>
      <c r="AD42" s="1"/>
      <c r="AE42" s="1"/>
      <c r="AF42" s="1"/>
      <c r="AG42" s="1"/>
      <c r="AH42" s="1"/>
      <c r="AI42" s="1"/>
      <c r="AJ42" s="1">
        <f t="shared" si="0"/>
        <v>2200</v>
      </c>
    </row>
    <row r="43" spans="1:36" x14ac:dyDescent="0.25">
      <c r="A43" s="3">
        <v>41365</v>
      </c>
      <c r="B43" s="1">
        <v>4050</v>
      </c>
      <c r="C43" s="1"/>
      <c r="D43" s="1">
        <v>2323</v>
      </c>
      <c r="E43" s="1"/>
      <c r="F43" s="1">
        <v>2400</v>
      </c>
      <c r="G43" s="1"/>
      <c r="H43" s="1"/>
      <c r="I43" s="1"/>
      <c r="J43" s="1">
        <v>2200</v>
      </c>
      <c r="K43" s="1"/>
      <c r="L43" s="1"/>
      <c r="M43" s="1">
        <v>2200</v>
      </c>
      <c r="N43" s="1">
        <v>1963</v>
      </c>
      <c r="O43" s="1"/>
      <c r="P43" s="1"/>
      <c r="Q43" s="1"/>
      <c r="R43" s="1">
        <v>1723</v>
      </c>
      <c r="S43" s="1"/>
      <c r="T43" s="1">
        <v>1795</v>
      </c>
      <c r="U43" s="1"/>
      <c r="V43" s="1">
        <v>2163</v>
      </c>
      <c r="W43" s="1">
        <v>2292</v>
      </c>
      <c r="X43" s="1"/>
      <c r="Y43" s="1"/>
      <c r="Z43" s="1">
        <v>1925</v>
      </c>
      <c r="AA43" s="1"/>
      <c r="AB43" s="1"/>
      <c r="AC43" s="1"/>
      <c r="AD43" s="1"/>
      <c r="AE43" s="1"/>
      <c r="AF43" s="1"/>
      <c r="AG43" s="1"/>
      <c r="AH43" s="1"/>
      <c r="AI43" s="1"/>
      <c r="AJ43" s="1">
        <f t="shared" si="0"/>
        <v>2200</v>
      </c>
    </row>
    <row r="44" spans="1:36" x14ac:dyDescent="0.25">
      <c r="A44" s="3">
        <v>41395</v>
      </c>
      <c r="B44" s="1">
        <v>3940</v>
      </c>
      <c r="C44" s="1"/>
      <c r="D44" s="1">
        <v>2450</v>
      </c>
      <c r="E44" s="1"/>
      <c r="F44" s="1">
        <v>2525</v>
      </c>
      <c r="G44" s="1"/>
      <c r="H44" s="1"/>
      <c r="I44" s="1"/>
      <c r="J44" s="1">
        <v>2300</v>
      </c>
      <c r="K44" s="1"/>
      <c r="L44" s="1">
        <v>2375</v>
      </c>
      <c r="M44" s="1">
        <v>2300</v>
      </c>
      <c r="N44" s="1">
        <v>2000</v>
      </c>
      <c r="O44" s="1"/>
      <c r="P44" s="1"/>
      <c r="Q44" s="1"/>
      <c r="R44" s="1"/>
      <c r="S44" s="1"/>
      <c r="T44" s="1">
        <v>1798</v>
      </c>
      <c r="U44" s="1"/>
      <c r="V44" s="1">
        <v>2292</v>
      </c>
      <c r="W44" s="1">
        <v>2292</v>
      </c>
      <c r="X44" s="1"/>
      <c r="Y44" s="1"/>
      <c r="Z44" s="1">
        <v>1800</v>
      </c>
      <c r="AA44" s="1"/>
      <c r="AB44" s="1"/>
      <c r="AC44" s="1"/>
      <c r="AD44" s="1"/>
      <c r="AE44" s="1"/>
      <c r="AF44" s="1"/>
      <c r="AG44" s="1"/>
      <c r="AH44" s="1"/>
      <c r="AI44" s="1"/>
      <c r="AJ44" s="1">
        <f t="shared" si="0"/>
        <v>2300</v>
      </c>
    </row>
    <row r="45" spans="1:36" x14ac:dyDescent="0.25">
      <c r="A45" s="3">
        <v>41426</v>
      </c>
      <c r="B45" s="1">
        <v>3878</v>
      </c>
      <c r="C45" s="1"/>
      <c r="D45" s="1">
        <v>2500</v>
      </c>
      <c r="E45" s="1"/>
      <c r="F45" s="1">
        <v>2595</v>
      </c>
      <c r="G45" s="1"/>
      <c r="H45" s="1"/>
      <c r="I45" s="1"/>
      <c r="J45" s="1">
        <v>2300</v>
      </c>
      <c r="K45" s="1"/>
      <c r="L45" s="1">
        <v>2250</v>
      </c>
      <c r="M45" s="1">
        <v>2400</v>
      </c>
      <c r="N45" s="1">
        <v>2050</v>
      </c>
      <c r="O45" s="1"/>
      <c r="P45" s="1"/>
      <c r="Q45" s="1"/>
      <c r="R45" s="1"/>
      <c r="S45" s="1"/>
      <c r="T45" s="1">
        <v>1850</v>
      </c>
      <c r="U45" s="1"/>
      <c r="V45" s="1">
        <v>2344</v>
      </c>
      <c r="W45" s="1"/>
      <c r="X45" s="1"/>
      <c r="Y45" s="1"/>
      <c r="Z45" s="1">
        <v>1900</v>
      </c>
      <c r="AA45" s="1"/>
      <c r="AB45" s="1"/>
      <c r="AC45" s="1"/>
      <c r="AD45" s="1"/>
      <c r="AE45" s="1"/>
      <c r="AF45" s="1"/>
      <c r="AG45" s="1"/>
      <c r="AH45" s="1"/>
      <c r="AI45" s="1"/>
      <c r="AJ45" s="1">
        <f t="shared" si="0"/>
        <v>2322</v>
      </c>
    </row>
    <row r="46" spans="1:36" x14ac:dyDescent="0.25">
      <c r="A46" s="3">
        <v>41456</v>
      </c>
      <c r="B46" s="1">
        <v>3750</v>
      </c>
      <c r="C46" s="1"/>
      <c r="D46" s="1">
        <v>2450</v>
      </c>
      <c r="E46" s="1"/>
      <c r="F46" s="1">
        <v>2650</v>
      </c>
      <c r="G46" s="1"/>
      <c r="H46" s="1"/>
      <c r="I46" s="1"/>
      <c r="J46" s="1">
        <v>2350</v>
      </c>
      <c r="K46" s="1"/>
      <c r="L46" s="1">
        <v>2550</v>
      </c>
      <c r="M46" s="1">
        <v>2450</v>
      </c>
      <c r="N46" s="1">
        <v>2100</v>
      </c>
      <c r="O46" s="1"/>
      <c r="P46" s="1"/>
      <c r="Q46" s="1"/>
      <c r="R46" s="1"/>
      <c r="S46" s="1"/>
      <c r="T46" s="1">
        <v>2150</v>
      </c>
      <c r="U46" s="1"/>
      <c r="V46" s="1">
        <v>2271</v>
      </c>
      <c r="W46" s="1"/>
      <c r="X46" s="1"/>
      <c r="Y46" s="1"/>
      <c r="Z46" s="1">
        <v>1875</v>
      </c>
      <c r="AA46" s="1"/>
      <c r="AB46" s="1"/>
      <c r="AC46" s="1"/>
      <c r="AD46" s="1"/>
      <c r="AE46" s="1"/>
      <c r="AF46" s="1"/>
      <c r="AG46" s="1"/>
      <c r="AH46" s="1"/>
      <c r="AI46" s="1"/>
      <c r="AJ46" s="1">
        <f t="shared" si="0"/>
        <v>2400</v>
      </c>
    </row>
    <row r="47" spans="1:36" x14ac:dyDescent="0.25">
      <c r="A47" s="3">
        <v>41487</v>
      </c>
      <c r="B47" s="1">
        <v>3773</v>
      </c>
      <c r="C47" s="1"/>
      <c r="D47" s="1">
        <v>2450</v>
      </c>
      <c r="E47" s="1"/>
      <c r="F47" s="1">
        <v>2725</v>
      </c>
      <c r="G47" s="1"/>
      <c r="H47" s="1"/>
      <c r="I47" s="1"/>
      <c r="J47" s="1">
        <v>2200</v>
      </c>
      <c r="K47" s="1"/>
      <c r="L47" s="1">
        <v>2200</v>
      </c>
      <c r="M47" s="1">
        <v>2399</v>
      </c>
      <c r="N47" s="1">
        <v>2000</v>
      </c>
      <c r="O47" s="1"/>
      <c r="P47" s="1"/>
      <c r="Q47" s="1"/>
      <c r="R47" s="1"/>
      <c r="S47" s="1"/>
      <c r="T47" s="1">
        <v>2000</v>
      </c>
      <c r="U47" s="1"/>
      <c r="V47" s="1">
        <v>2050</v>
      </c>
      <c r="W47" s="1">
        <v>1950</v>
      </c>
      <c r="X47" s="1"/>
      <c r="Y47" s="1"/>
      <c r="Z47" s="1">
        <v>1950</v>
      </c>
      <c r="AA47" s="1"/>
      <c r="AB47" s="1"/>
      <c r="AC47" s="1">
        <v>1282</v>
      </c>
      <c r="AD47" s="1">
        <v>1282</v>
      </c>
      <c r="AE47" s="1"/>
      <c r="AF47" s="1"/>
      <c r="AG47" s="1"/>
      <c r="AH47" s="1"/>
      <c r="AI47" s="1"/>
      <c r="AJ47" s="1">
        <f t="shared" si="0"/>
        <v>2050</v>
      </c>
    </row>
    <row r="48" spans="1:36" x14ac:dyDescent="0.25">
      <c r="A48" s="3">
        <v>41518</v>
      </c>
      <c r="B48" s="1">
        <v>3895</v>
      </c>
      <c r="C48" s="1"/>
      <c r="D48" s="1">
        <v>2450</v>
      </c>
      <c r="E48" s="1"/>
      <c r="F48" s="1">
        <v>2900</v>
      </c>
      <c r="G48" s="1"/>
      <c r="H48" s="1"/>
      <c r="I48" s="1"/>
      <c r="J48" s="1">
        <v>2250</v>
      </c>
      <c r="K48" s="1"/>
      <c r="L48" s="1">
        <v>2208</v>
      </c>
      <c r="M48" s="1">
        <v>2400</v>
      </c>
      <c r="N48" s="1">
        <v>2100</v>
      </c>
      <c r="O48" s="1"/>
      <c r="P48" s="1"/>
      <c r="Q48" s="1"/>
      <c r="R48" s="1"/>
      <c r="S48" s="1"/>
      <c r="T48" s="1">
        <v>2000</v>
      </c>
      <c r="U48" s="1"/>
      <c r="V48" s="1">
        <v>2000</v>
      </c>
      <c r="W48" s="1">
        <v>1950</v>
      </c>
      <c r="X48" s="1"/>
      <c r="Y48" s="1"/>
      <c r="Z48" s="1">
        <v>1975</v>
      </c>
      <c r="AA48" s="1"/>
      <c r="AB48" s="1"/>
      <c r="AC48" s="1">
        <v>1282</v>
      </c>
      <c r="AD48" s="1">
        <v>1282</v>
      </c>
      <c r="AE48" s="1"/>
      <c r="AF48" s="1"/>
      <c r="AG48" s="1"/>
      <c r="AH48" s="1"/>
      <c r="AI48" s="1"/>
      <c r="AJ48" s="1">
        <f t="shared" si="0"/>
        <v>2100</v>
      </c>
    </row>
    <row r="49" spans="1:36" x14ac:dyDescent="0.25">
      <c r="A49" s="3">
        <v>41548</v>
      </c>
      <c r="B49" s="1">
        <v>3820</v>
      </c>
      <c r="C49" s="1"/>
      <c r="D49" s="1">
        <v>2350</v>
      </c>
      <c r="E49" s="1"/>
      <c r="F49" s="1">
        <v>3000</v>
      </c>
      <c r="G49" s="1"/>
      <c r="H49" s="1">
        <v>2475</v>
      </c>
      <c r="I49" s="1"/>
      <c r="J49" s="1">
        <v>2200</v>
      </c>
      <c r="K49" s="1"/>
      <c r="L49" s="1">
        <v>2200</v>
      </c>
      <c r="M49" s="1">
        <v>2425</v>
      </c>
      <c r="N49" s="1">
        <v>2100</v>
      </c>
      <c r="O49" s="1"/>
      <c r="P49" s="1"/>
      <c r="Q49" s="1"/>
      <c r="R49" s="1"/>
      <c r="S49" s="1"/>
      <c r="T49" s="1">
        <v>2000</v>
      </c>
      <c r="U49" s="1"/>
      <c r="V49" s="1">
        <v>2095</v>
      </c>
      <c r="W49" s="1">
        <v>1950</v>
      </c>
      <c r="X49" s="1"/>
      <c r="Y49" s="1"/>
      <c r="Z49" s="1">
        <v>1998</v>
      </c>
      <c r="AA49" s="1"/>
      <c r="AB49" s="1"/>
      <c r="AC49" s="1">
        <v>1282</v>
      </c>
      <c r="AD49" s="1">
        <v>1282</v>
      </c>
      <c r="AE49" s="1"/>
      <c r="AF49" s="1"/>
      <c r="AG49" s="1"/>
      <c r="AH49" s="1"/>
      <c r="AI49" s="1"/>
      <c r="AJ49" s="1">
        <f t="shared" si="0"/>
        <v>2150</v>
      </c>
    </row>
    <row r="50" spans="1:36" x14ac:dyDescent="0.25">
      <c r="A50" s="3">
        <v>41579</v>
      </c>
      <c r="B50" s="1">
        <v>3838</v>
      </c>
      <c r="C50" s="1"/>
      <c r="D50" s="1">
        <v>2350</v>
      </c>
      <c r="E50" s="1"/>
      <c r="F50" s="1">
        <v>3200</v>
      </c>
      <c r="G50" s="1"/>
      <c r="H50" s="1">
        <v>2331</v>
      </c>
      <c r="I50" s="1"/>
      <c r="J50" s="1">
        <v>2200</v>
      </c>
      <c r="K50" s="1"/>
      <c r="L50" s="1">
        <v>2100</v>
      </c>
      <c r="M50" s="1">
        <v>2350</v>
      </c>
      <c r="N50" s="1">
        <v>2150</v>
      </c>
      <c r="O50" s="1"/>
      <c r="P50" s="1"/>
      <c r="Q50" s="1"/>
      <c r="R50" s="1">
        <v>1795</v>
      </c>
      <c r="S50" s="1"/>
      <c r="T50" s="1"/>
      <c r="U50" s="1"/>
      <c r="V50" s="1">
        <v>2000</v>
      </c>
      <c r="W50" s="1">
        <v>1999</v>
      </c>
      <c r="X50" s="1">
        <v>1875</v>
      </c>
      <c r="Y50" s="1"/>
      <c r="Z50" s="1">
        <v>1790</v>
      </c>
      <c r="AA50" s="1">
        <v>1600</v>
      </c>
      <c r="AB50" s="1"/>
      <c r="AC50" s="1">
        <v>1282</v>
      </c>
      <c r="AD50" s="1">
        <v>1282</v>
      </c>
      <c r="AE50" s="1"/>
      <c r="AF50" s="1"/>
      <c r="AG50" s="1"/>
      <c r="AH50" s="1"/>
      <c r="AI50" s="1"/>
      <c r="AJ50" s="1">
        <f t="shared" si="0"/>
        <v>2050</v>
      </c>
    </row>
    <row r="51" spans="1:36" x14ac:dyDescent="0.25">
      <c r="A51" s="3">
        <v>41609</v>
      </c>
      <c r="B51" s="1">
        <v>3850</v>
      </c>
      <c r="C51" s="1"/>
      <c r="D51" s="1">
        <v>2425</v>
      </c>
      <c r="E51" s="1"/>
      <c r="F51" s="1">
        <v>2700</v>
      </c>
      <c r="G51" s="1"/>
      <c r="H51" s="1">
        <v>2095</v>
      </c>
      <c r="I51" s="1"/>
      <c r="J51" s="1">
        <v>2150</v>
      </c>
      <c r="K51" s="1"/>
      <c r="L51" s="1">
        <v>2200</v>
      </c>
      <c r="M51" s="1">
        <v>2200</v>
      </c>
      <c r="N51" s="1">
        <v>2075</v>
      </c>
      <c r="O51" s="1"/>
      <c r="P51" s="1"/>
      <c r="Q51" s="1"/>
      <c r="R51" s="1">
        <v>1795</v>
      </c>
      <c r="S51" s="1"/>
      <c r="T51" s="1">
        <v>2025</v>
      </c>
      <c r="U51" s="1"/>
      <c r="V51" s="1">
        <v>2000</v>
      </c>
      <c r="W51" s="1">
        <v>1750</v>
      </c>
      <c r="X51" s="1">
        <v>1750</v>
      </c>
      <c r="Y51" s="1"/>
      <c r="Z51" s="1">
        <v>2050</v>
      </c>
      <c r="AA51" s="1">
        <v>1895</v>
      </c>
      <c r="AB51" s="1"/>
      <c r="AC51" s="1">
        <v>1282</v>
      </c>
      <c r="AD51" s="1">
        <v>1282</v>
      </c>
      <c r="AE51" s="1"/>
      <c r="AF51" s="1"/>
      <c r="AG51" s="1"/>
      <c r="AH51" s="1"/>
      <c r="AI51" s="1"/>
      <c r="AJ51" s="1">
        <f t="shared" si="0"/>
        <v>2050</v>
      </c>
    </row>
    <row r="52" spans="1:36" x14ac:dyDescent="0.25">
      <c r="A52" s="3">
        <v>41640</v>
      </c>
      <c r="B52" s="1">
        <v>3895</v>
      </c>
      <c r="C52" s="1"/>
      <c r="D52" s="1">
        <v>2395</v>
      </c>
      <c r="E52" s="1"/>
      <c r="F52" s="1">
        <v>2500</v>
      </c>
      <c r="G52" s="1"/>
      <c r="H52" s="1">
        <v>2150</v>
      </c>
      <c r="I52" s="1"/>
      <c r="J52" s="1">
        <v>2200</v>
      </c>
      <c r="K52" s="1"/>
      <c r="L52" s="1">
        <v>2050</v>
      </c>
      <c r="M52" s="1">
        <v>2200</v>
      </c>
      <c r="N52" s="1">
        <v>2150</v>
      </c>
      <c r="O52" s="1"/>
      <c r="P52" s="1"/>
      <c r="Q52" s="1"/>
      <c r="R52" s="1">
        <v>1850</v>
      </c>
      <c r="S52" s="1"/>
      <c r="T52" s="1">
        <v>2050</v>
      </c>
      <c r="U52" s="1"/>
      <c r="V52" s="1">
        <v>2000</v>
      </c>
      <c r="W52" s="1">
        <v>1825</v>
      </c>
      <c r="X52" s="1">
        <v>1750</v>
      </c>
      <c r="Y52" s="1"/>
      <c r="Z52" s="1">
        <v>2000</v>
      </c>
      <c r="AA52" s="1"/>
      <c r="AB52" s="1"/>
      <c r="AC52" s="1">
        <v>1282</v>
      </c>
      <c r="AD52" s="1">
        <v>1282</v>
      </c>
      <c r="AE52" s="1"/>
      <c r="AF52" s="1"/>
      <c r="AG52" s="1"/>
      <c r="AH52" s="1"/>
      <c r="AI52" s="1"/>
      <c r="AJ52" s="1">
        <f t="shared" si="0"/>
        <v>2050</v>
      </c>
    </row>
    <row r="53" spans="1:36" x14ac:dyDescent="0.25">
      <c r="A53" s="3">
        <v>41671</v>
      </c>
      <c r="B53" s="1">
        <v>3900</v>
      </c>
      <c r="C53" s="1"/>
      <c r="D53" s="1">
        <v>2325</v>
      </c>
      <c r="E53" s="1"/>
      <c r="F53" s="1">
        <v>2350</v>
      </c>
      <c r="G53" s="1"/>
      <c r="H53" s="1">
        <v>2345</v>
      </c>
      <c r="I53" s="1"/>
      <c r="J53" s="1">
        <v>2100</v>
      </c>
      <c r="K53" s="1"/>
      <c r="L53" s="1">
        <v>1963</v>
      </c>
      <c r="M53" s="1">
        <v>2200</v>
      </c>
      <c r="N53" s="1">
        <v>2150</v>
      </c>
      <c r="O53" s="1"/>
      <c r="P53" s="1"/>
      <c r="Q53" s="1"/>
      <c r="R53" s="1">
        <v>2075</v>
      </c>
      <c r="S53" s="1"/>
      <c r="T53" s="1">
        <v>2400</v>
      </c>
      <c r="U53" s="1"/>
      <c r="V53" s="1">
        <v>2000</v>
      </c>
      <c r="W53" s="1">
        <v>1700</v>
      </c>
      <c r="X53" s="1"/>
      <c r="Y53" s="1"/>
      <c r="Z53" s="1">
        <v>1975</v>
      </c>
      <c r="AA53" s="1"/>
      <c r="AB53" s="1"/>
      <c r="AC53" s="1">
        <v>1282</v>
      </c>
      <c r="AD53" s="1">
        <v>1282</v>
      </c>
      <c r="AE53" s="1"/>
      <c r="AF53" s="1"/>
      <c r="AG53" s="1">
        <v>1625</v>
      </c>
      <c r="AH53" s="1"/>
      <c r="AI53" s="1"/>
      <c r="AJ53" s="1">
        <f t="shared" si="0"/>
        <v>2087.5</v>
      </c>
    </row>
    <row r="54" spans="1:36" x14ac:dyDescent="0.25">
      <c r="A54" s="3">
        <v>41699</v>
      </c>
      <c r="B54" s="1">
        <v>4000</v>
      </c>
      <c r="C54" s="1"/>
      <c r="D54" s="1">
        <v>2350</v>
      </c>
      <c r="E54" s="1"/>
      <c r="F54" s="1">
        <v>2300</v>
      </c>
      <c r="G54" s="1"/>
      <c r="H54" s="1">
        <v>2248</v>
      </c>
      <c r="I54" s="1"/>
      <c r="J54" s="1">
        <v>2100</v>
      </c>
      <c r="K54" s="1"/>
      <c r="L54" s="1">
        <v>1900</v>
      </c>
      <c r="M54" s="1">
        <v>2200</v>
      </c>
      <c r="N54" s="1">
        <v>2150</v>
      </c>
      <c r="O54" s="1"/>
      <c r="P54" s="1"/>
      <c r="Q54" s="1"/>
      <c r="R54" s="1">
        <v>2150</v>
      </c>
      <c r="S54" s="1"/>
      <c r="T54" s="1">
        <v>1950</v>
      </c>
      <c r="U54" s="1"/>
      <c r="V54" s="1">
        <v>2025</v>
      </c>
      <c r="W54" s="1">
        <v>1900</v>
      </c>
      <c r="X54" s="1">
        <v>1895</v>
      </c>
      <c r="Y54" s="1"/>
      <c r="Z54" s="1">
        <v>1900</v>
      </c>
      <c r="AA54" s="1">
        <v>1700</v>
      </c>
      <c r="AB54" s="1"/>
      <c r="AC54" s="1"/>
      <c r="AD54" s="1"/>
      <c r="AE54" s="1"/>
      <c r="AF54" s="1"/>
      <c r="AG54" s="1">
        <v>1725</v>
      </c>
      <c r="AH54" s="1"/>
      <c r="AI54" s="1"/>
      <c r="AJ54" s="1">
        <f t="shared" si="0"/>
        <v>2062.5</v>
      </c>
    </row>
    <row r="55" spans="1:36" x14ac:dyDescent="0.25">
      <c r="A55" s="3">
        <v>41730</v>
      </c>
      <c r="B55" s="1">
        <v>4130</v>
      </c>
      <c r="C55" s="1"/>
      <c r="D55" s="1">
        <v>2495</v>
      </c>
      <c r="E55" s="1"/>
      <c r="F55" s="1">
        <v>2500</v>
      </c>
      <c r="G55" s="1"/>
      <c r="H55" s="1">
        <v>2050</v>
      </c>
      <c r="I55" s="1"/>
      <c r="J55" s="1">
        <v>2200</v>
      </c>
      <c r="K55" s="1"/>
      <c r="L55" s="1">
        <v>1900</v>
      </c>
      <c r="M55" s="1">
        <v>2330</v>
      </c>
      <c r="N55" s="1">
        <v>2300</v>
      </c>
      <c r="O55" s="1"/>
      <c r="P55" s="1">
        <v>2350</v>
      </c>
      <c r="Q55" s="1"/>
      <c r="R55" s="1">
        <v>2150</v>
      </c>
      <c r="S55" s="1"/>
      <c r="T55" s="1">
        <v>1950</v>
      </c>
      <c r="U55" s="1">
        <v>1850</v>
      </c>
      <c r="V55" s="1">
        <v>2100</v>
      </c>
      <c r="W55" s="1">
        <v>1798</v>
      </c>
      <c r="X55" s="1">
        <v>1900</v>
      </c>
      <c r="Y55" s="1"/>
      <c r="Z55" s="1">
        <v>1850</v>
      </c>
      <c r="AA55" s="1">
        <v>1850</v>
      </c>
      <c r="AB55" s="1"/>
      <c r="AC55" s="1">
        <v>1341</v>
      </c>
      <c r="AD55" s="1">
        <v>1341</v>
      </c>
      <c r="AE55" s="1"/>
      <c r="AF55" s="1"/>
      <c r="AG55" s="1"/>
      <c r="AH55" s="1"/>
      <c r="AI55" s="1"/>
      <c r="AJ55" s="1">
        <f t="shared" si="0"/>
        <v>2050</v>
      </c>
    </row>
    <row r="56" spans="1:36" x14ac:dyDescent="0.25">
      <c r="A56" s="3">
        <v>41760</v>
      </c>
      <c r="B56" s="1">
        <v>3998</v>
      </c>
      <c r="C56" s="1"/>
      <c r="D56" s="1">
        <v>2500</v>
      </c>
      <c r="E56" s="1"/>
      <c r="F56" s="1">
        <v>2500</v>
      </c>
      <c r="G56" s="1"/>
      <c r="H56" s="1">
        <v>2100</v>
      </c>
      <c r="I56" s="1"/>
      <c r="J56" s="1">
        <v>2200</v>
      </c>
      <c r="K56" s="1"/>
      <c r="L56" s="1">
        <v>2000</v>
      </c>
      <c r="M56" s="1">
        <v>2300</v>
      </c>
      <c r="N56" s="1">
        <v>2300</v>
      </c>
      <c r="O56" s="1">
        <v>1900</v>
      </c>
      <c r="P56" s="1">
        <v>2525</v>
      </c>
      <c r="Q56" s="1"/>
      <c r="R56" s="1">
        <v>2150</v>
      </c>
      <c r="S56" s="1"/>
      <c r="T56" s="1">
        <v>1950</v>
      </c>
      <c r="U56" s="1">
        <v>1850</v>
      </c>
      <c r="V56" s="1">
        <v>2100</v>
      </c>
      <c r="W56" s="1">
        <v>1975</v>
      </c>
      <c r="X56" s="1">
        <v>1850</v>
      </c>
      <c r="Y56" s="1"/>
      <c r="Z56" s="1">
        <v>1950</v>
      </c>
      <c r="AA56" s="1">
        <v>1700</v>
      </c>
      <c r="AB56" s="1"/>
      <c r="AC56" s="1">
        <v>1400</v>
      </c>
      <c r="AD56" s="1">
        <v>1400</v>
      </c>
      <c r="AE56" s="1"/>
      <c r="AF56" s="1">
        <v>2050</v>
      </c>
      <c r="AG56" s="1"/>
      <c r="AH56" s="1"/>
      <c r="AI56" s="1"/>
      <c r="AJ56" s="1">
        <f t="shared" si="0"/>
        <v>2050</v>
      </c>
    </row>
    <row r="57" spans="1:36" x14ac:dyDescent="0.25">
      <c r="A57" s="3">
        <v>41791</v>
      </c>
      <c r="B57" s="1">
        <v>4013</v>
      </c>
      <c r="C57" s="1"/>
      <c r="D57" s="1">
        <v>2495</v>
      </c>
      <c r="E57" s="1"/>
      <c r="F57" s="1">
        <v>2600</v>
      </c>
      <c r="G57" s="1"/>
      <c r="H57" s="1">
        <v>2100</v>
      </c>
      <c r="I57" s="1"/>
      <c r="J57" s="1">
        <v>2200</v>
      </c>
      <c r="K57" s="1"/>
      <c r="L57" s="1">
        <v>2050</v>
      </c>
      <c r="M57" s="1">
        <v>2300</v>
      </c>
      <c r="N57" s="1">
        <v>2350</v>
      </c>
      <c r="O57" s="1"/>
      <c r="P57" s="1">
        <v>1950</v>
      </c>
      <c r="Q57" s="1"/>
      <c r="R57" s="1">
        <v>2175</v>
      </c>
      <c r="S57" s="1"/>
      <c r="T57" s="1">
        <v>1975</v>
      </c>
      <c r="U57" s="1"/>
      <c r="V57" s="1">
        <v>2100</v>
      </c>
      <c r="W57" s="1">
        <v>1925</v>
      </c>
      <c r="X57" s="1">
        <v>1900</v>
      </c>
      <c r="Y57" s="1"/>
      <c r="Z57" s="1">
        <v>1950</v>
      </c>
      <c r="AA57" s="1"/>
      <c r="AB57" s="1"/>
      <c r="AC57" s="1">
        <v>1465</v>
      </c>
      <c r="AD57" s="1">
        <v>1465</v>
      </c>
      <c r="AE57" s="1"/>
      <c r="AF57" s="1"/>
      <c r="AG57" s="1"/>
      <c r="AH57" s="1"/>
      <c r="AI57" s="1"/>
      <c r="AJ57" s="1">
        <f t="shared" si="0"/>
        <v>2100</v>
      </c>
    </row>
    <row r="58" spans="1:36" x14ac:dyDescent="0.25">
      <c r="A58" s="3">
        <v>41821</v>
      </c>
      <c r="B58" s="1">
        <v>3903</v>
      </c>
      <c r="C58" s="1"/>
      <c r="D58" s="1">
        <v>2565</v>
      </c>
      <c r="E58" s="1"/>
      <c r="F58" s="1">
        <v>2500</v>
      </c>
      <c r="G58" s="1"/>
      <c r="H58" s="1">
        <v>2125</v>
      </c>
      <c r="I58" s="1"/>
      <c r="J58" s="1">
        <v>2300</v>
      </c>
      <c r="K58" s="1"/>
      <c r="L58" s="1">
        <v>2050</v>
      </c>
      <c r="M58" s="1">
        <v>2300</v>
      </c>
      <c r="N58" s="1">
        <v>2300</v>
      </c>
      <c r="O58" s="1"/>
      <c r="P58" s="1">
        <v>2075</v>
      </c>
      <c r="Q58" s="1"/>
      <c r="R58" s="1">
        <v>2050</v>
      </c>
      <c r="S58" s="1"/>
      <c r="T58" s="1">
        <v>2123</v>
      </c>
      <c r="U58" s="1">
        <v>2138</v>
      </c>
      <c r="V58" s="1">
        <v>2150</v>
      </c>
      <c r="W58" s="1">
        <v>2000</v>
      </c>
      <c r="X58" s="1">
        <v>1900</v>
      </c>
      <c r="Y58" s="1"/>
      <c r="Z58" s="1">
        <v>2025</v>
      </c>
      <c r="AA58" s="1"/>
      <c r="AB58" s="1"/>
      <c r="AC58" s="1"/>
      <c r="AD58" s="1"/>
      <c r="AE58" s="1"/>
      <c r="AF58" s="1"/>
      <c r="AG58" s="1"/>
      <c r="AH58" s="1"/>
      <c r="AI58" s="1"/>
      <c r="AJ58" s="1">
        <f t="shared" si="0"/>
        <v>2131.5</v>
      </c>
    </row>
    <row r="59" spans="1:36" x14ac:dyDescent="0.25">
      <c r="A59" s="3">
        <v>41852</v>
      </c>
      <c r="B59" s="1">
        <v>3823</v>
      </c>
      <c r="C59" s="1"/>
      <c r="D59" s="1">
        <v>2495</v>
      </c>
      <c r="E59" s="1"/>
      <c r="F59" s="1">
        <v>2450</v>
      </c>
      <c r="G59" s="1"/>
      <c r="H59" s="1">
        <v>2125</v>
      </c>
      <c r="I59" s="1"/>
      <c r="J59" s="1">
        <v>2300</v>
      </c>
      <c r="K59" s="1"/>
      <c r="L59" s="1">
        <v>2250</v>
      </c>
      <c r="M59" s="1">
        <v>2350</v>
      </c>
      <c r="N59" s="1">
        <v>2225</v>
      </c>
      <c r="O59" s="1"/>
      <c r="P59" s="1">
        <v>2150</v>
      </c>
      <c r="Q59" s="1"/>
      <c r="R59" s="1">
        <v>1995</v>
      </c>
      <c r="S59" s="1"/>
      <c r="T59" s="1">
        <v>2175</v>
      </c>
      <c r="U59" s="1"/>
      <c r="V59" s="1">
        <v>2200</v>
      </c>
      <c r="W59" s="1">
        <v>2195</v>
      </c>
      <c r="X59" s="1"/>
      <c r="Y59" s="1"/>
      <c r="Z59" s="1">
        <v>2025</v>
      </c>
      <c r="AA59" s="1"/>
      <c r="AB59" s="1"/>
      <c r="AC59" s="1"/>
      <c r="AD59" s="1"/>
      <c r="AE59" s="1"/>
      <c r="AF59" s="1"/>
      <c r="AG59" s="1"/>
      <c r="AH59" s="1"/>
      <c r="AI59" s="1"/>
      <c r="AJ59" s="1">
        <f t="shared" si="0"/>
        <v>2212.5</v>
      </c>
    </row>
    <row r="60" spans="1:36" x14ac:dyDescent="0.25">
      <c r="A60" s="3">
        <v>41883</v>
      </c>
      <c r="B60" s="1">
        <v>3913</v>
      </c>
      <c r="C60" s="1"/>
      <c r="D60" s="1">
        <v>2500</v>
      </c>
      <c r="E60" s="1"/>
      <c r="F60" s="1">
        <v>2450</v>
      </c>
      <c r="G60" s="1"/>
      <c r="H60" s="1">
        <v>2100</v>
      </c>
      <c r="I60" s="1"/>
      <c r="J60" s="1">
        <v>2300</v>
      </c>
      <c r="K60" s="1"/>
      <c r="L60" s="1">
        <v>2063</v>
      </c>
      <c r="M60" s="1">
        <v>2300</v>
      </c>
      <c r="N60" s="1">
        <v>2300</v>
      </c>
      <c r="O60" s="1"/>
      <c r="P60" s="1">
        <v>2165</v>
      </c>
      <c r="Q60" s="1"/>
      <c r="R60" s="1">
        <v>1850</v>
      </c>
      <c r="S60" s="1"/>
      <c r="T60" s="1">
        <v>2000</v>
      </c>
      <c r="U60" s="1">
        <v>2100</v>
      </c>
      <c r="V60" s="1">
        <v>2185</v>
      </c>
      <c r="W60" s="1">
        <v>1800</v>
      </c>
      <c r="X60" s="1"/>
      <c r="Y60" s="1"/>
      <c r="Z60" s="1">
        <v>2000</v>
      </c>
      <c r="AA60" s="1">
        <v>1900</v>
      </c>
      <c r="AB60" s="1">
        <v>1795</v>
      </c>
      <c r="AC60" s="1"/>
      <c r="AD60" s="1"/>
      <c r="AE60" s="1"/>
      <c r="AF60" s="1"/>
      <c r="AG60" s="1"/>
      <c r="AH60" s="1"/>
      <c r="AI60" s="1"/>
      <c r="AJ60" s="1">
        <f t="shared" si="0"/>
        <v>2100</v>
      </c>
    </row>
    <row r="61" spans="1:36" x14ac:dyDescent="0.25">
      <c r="A61" s="3">
        <v>41913</v>
      </c>
      <c r="B61" s="1">
        <v>3908</v>
      </c>
      <c r="C61" s="1"/>
      <c r="D61" s="1">
        <v>2500</v>
      </c>
      <c r="E61" s="1"/>
      <c r="F61" s="1">
        <v>2400</v>
      </c>
      <c r="G61" s="1"/>
      <c r="H61" s="1">
        <v>2195</v>
      </c>
      <c r="I61" s="1"/>
      <c r="J61" s="1">
        <v>2300</v>
      </c>
      <c r="K61" s="1"/>
      <c r="L61" s="1">
        <v>2025</v>
      </c>
      <c r="M61" s="1">
        <v>2295</v>
      </c>
      <c r="N61" s="1">
        <v>2300</v>
      </c>
      <c r="O61" s="1"/>
      <c r="P61" s="1"/>
      <c r="Q61" s="1"/>
      <c r="R61" s="1">
        <v>1925</v>
      </c>
      <c r="S61" s="1"/>
      <c r="T61" s="1">
        <v>2118</v>
      </c>
      <c r="U61" s="1">
        <v>2050</v>
      </c>
      <c r="V61" s="1">
        <v>2100</v>
      </c>
      <c r="W61" s="1">
        <v>1825</v>
      </c>
      <c r="X61" s="1">
        <v>2100</v>
      </c>
      <c r="Y61" s="1"/>
      <c r="Z61" s="1">
        <v>2000</v>
      </c>
      <c r="AA61" s="1">
        <v>1850</v>
      </c>
      <c r="AB61" s="1">
        <v>1900</v>
      </c>
      <c r="AC61" s="1"/>
      <c r="AD61" s="1"/>
      <c r="AE61" s="1"/>
      <c r="AF61" s="1"/>
      <c r="AG61" s="1"/>
      <c r="AH61" s="1"/>
      <c r="AI61" s="1"/>
      <c r="AJ61" s="1">
        <f t="shared" si="0"/>
        <v>2100</v>
      </c>
    </row>
    <row r="62" spans="1:36" x14ac:dyDescent="0.25">
      <c r="A62" s="3">
        <v>41944</v>
      </c>
      <c r="B62" s="1">
        <v>3997</v>
      </c>
      <c r="C62" s="1"/>
      <c r="D62" s="1">
        <v>2565</v>
      </c>
      <c r="E62" s="1"/>
      <c r="F62" s="1">
        <v>2400</v>
      </c>
      <c r="G62" s="1"/>
      <c r="H62" s="1">
        <v>2232</v>
      </c>
      <c r="I62" s="1"/>
      <c r="J62" s="1">
        <v>2250</v>
      </c>
      <c r="K62" s="1"/>
      <c r="L62" s="1">
        <v>2250</v>
      </c>
      <c r="M62" s="1">
        <v>2295</v>
      </c>
      <c r="N62" s="1">
        <v>2195</v>
      </c>
      <c r="O62" s="1"/>
      <c r="P62" s="1"/>
      <c r="Q62" s="1"/>
      <c r="R62" s="1">
        <v>2100</v>
      </c>
      <c r="S62" s="1"/>
      <c r="T62" s="1">
        <v>2100</v>
      </c>
      <c r="U62" s="1"/>
      <c r="V62" s="1">
        <v>2200</v>
      </c>
      <c r="W62" s="1">
        <v>1925</v>
      </c>
      <c r="X62" s="1">
        <v>2100</v>
      </c>
      <c r="Y62" s="1"/>
      <c r="Z62" s="1">
        <v>2100</v>
      </c>
      <c r="AA62" s="1">
        <v>1895</v>
      </c>
      <c r="AB62" s="1"/>
      <c r="AC62" s="1"/>
      <c r="AD62" s="1"/>
      <c r="AE62" s="1">
        <v>1787</v>
      </c>
      <c r="AF62" s="1"/>
      <c r="AG62" s="1"/>
      <c r="AH62" s="1"/>
      <c r="AI62" s="1"/>
      <c r="AJ62" s="1">
        <f t="shared" si="0"/>
        <v>2197.5</v>
      </c>
    </row>
    <row r="63" spans="1:36" x14ac:dyDescent="0.25">
      <c r="A63" s="3">
        <v>41974</v>
      </c>
      <c r="B63" s="1">
        <v>4010</v>
      </c>
      <c r="C63" s="1"/>
      <c r="D63" s="1">
        <v>2565</v>
      </c>
      <c r="E63" s="1"/>
      <c r="F63" s="1">
        <v>2358</v>
      </c>
      <c r="G63" s="1"/>
      <c r="H63" s="1">
        <v>2100</v>
      </c>
      <c r="I63" s="1"/>
      <c r="J63" s="1">
        <v>2200</v>
      </c>
      <c r="K63" s="1"/>
      <c r="L63" s="1">
        <v>2300</v>
      </c>
      <c r="M63" s="1">
        <v>2250</v>
      </c>
      <c r="N63" s="1">
        <v>2173</v>
      </c>
      <c r="O63" s="1"/>
      <c r="P63" s="1"/>
      <c r="Q63" s="1"/>
      <c r="R63" s="1">
        <v>2250</v>
      </c>
      <c r="S63" s="1"/>
      <c r="T63" s="1">
        <v>2100</v>
      </c>
      <c r="U63" s="1"/>
      <c r="V63" s="1">
        <v>2200</v>
      </c>
      <c r="W63" s="1">
        <v>1975</v>
      </c>
      <c r="X63" s="1">
        <v>2100</v>
      </c>
      <c r="Y63" s="1"/>
      <c r="Z63" s="1">
        <v>2000</v>
      </c>
      <c r="AA63" s="1">
        <v>1800</v>
      </c>
      <c r="AB63" s="1"/>
      <c r="AC63" s="1"/>
      <c r="AD63" s="1"/>
      <c r="AE63" s="1">
        <v>1700</v>
      </c>
      <c r="AF63" s="1">
        <v>1950</v>
      </c>
      <c r="AG63" s="1"/>
      <c r="AH63" s="1"/>
      <c r="AI63" s="1"/>
      <c r="AJ63" s="1">
        <f t="shared" si="0"/>
        <v>2173</v>
      </c>
    </row>
    <row r="64" spans="1:36" x14ac:dyDescent="0.25">
      <c r="A64" s="3">
        <v>42005</v>
      </c>
      <c r="B64" s="1">
        <v>4000</v>
      </c>
      <c r="C64" s="1"/>
      <c r="D64" s="1">
        <v>2450</v>
      </c>
      <c r="E64" s="1"/>
      <c r="F64" s="1">
        <v>2400</v>
      </c>
      <c r="G64" s="1"/>
      <c r="H64" s="1">
        <v>2050</v>
      </c>
      <c r="I64" s="1"/>
      <c r="J64" s="1">
        <v>2373</v>
      </c>
      <c r="K64" s="1"/>
      <c r="L64" s="1">
        <v>2300</v>
      </c>
      <c r="M64" s="1">
        <v>2250</v>
      </c>
      <c r="N64" s="1">
        <v>2263</v>
      </c>
      <c r="O64" s="1"/>
      <c r="P64" s="1"/>
      <c r="Q64" s="1"/>
      <c r="R64" s="1">
        <v>2100</v>
      </c>
      <c r="S64" s="1"/>
      <c r="T64" s="1">
        <v>2050</v>
      </c>
      <c r="U64" s="1">
        <v>1925</v>
      </c>
      <c r="V64" s="1">
        <v>2100</v>
      </c>
      <c r="W64" s="1">
        <v>1990</v>
      </c>
      <c r="X64" s="1">
        <v>2125</v>
      </c>
      <c r="Y64" s="1"/>
      <c r="Z64" s="1">
        <v>1925</v>
      </c>
      <c r="AA64" s="1">
        <v>1750</v>
      </c>
      <c r="AB64" s="1">
        <v>1900</v>
      </c>
      <c r="AC64" s="1"/>
      <c r="AD64" s="1"/>
      <c r="AE64" s="1"/>
      <c r="AF64" s="1">
        <v>1800</v>
      </c>
      <c r="AG64" s="1"/>
      <c r="AH64" s="1"/>
      <c r="AI64" s="1"/>
      <c r="AJ64" s="1">
        <f t="shared" si="0"/>
        <v>2100</v>
      </c>
    </row>
    <row r="65" spans="1:36" x14ac:dyDescent="0.25">
      <c r="A65" s="3">
        <v>42036</v>
      </c>
      <c r="B65" s="1">
        <v>4000</v>
      </c>
      <c r="C65" s="1"/>
      <c r="D65" s="1">
        <v>2399</v>
      </c>
      <c r="E65" s="1"/>
      <c r="F65" s="1">
        <v>2500</v>
      </c>
      <c r="G65" s="1"/>
      <c r="H65" s="1">
        <v>2150</v>
      </c>
      <c r="I65" s="1"/>
      <c r="J65" s="1">
        <v>2400</v>
      </c>
      <c r="K65" s="1"/>
      <c r="L65" s="1">
        <v>2300</v>
      </c>
      <c r="M65" s="1">
        <v>2300</v>
      </c>
      <c r="N65" s="1">
        <v>2350</v>
      </c>
      <c r="O65" s="1"/>
      <c r="P65" s="1">
        <v>2000</v>
      </c>
      <c r="Q65" s="1"/>
      <c r="R65" s="1">
        <v>2100</v>
      </c>
      <c r="S65" s="1"/>
      <c r="T65" s="1">
        <v>2050</v>
      </c>
      <c r="U65" s="1">
        <v>1925</v>
      </c>
      <c r="V65" s="1">
        <v>2150</v>
      </c>
      <c r="W65" s="1">
        <v>1990</v>
      </c>
      <c r="X65" s="1">
        <v>2356</v>
      </c>
      <c r="Y65" s="1"/>
      <c r="Z65" s="1">
        <v>1950</v>
      </c>
      <c r="AA65" s="1">
        <v>1675</v>
      </c>
      <c r="AB65" s="1"/>
      <c r="AC65" s="1"/>
      <c r="AD65" s="1"/>
      <c r="AE65" s="1"/>
      <c r="AF65" s="1">
        <v>1950</v>
      </c>
      <c r="AG65" s="1"/>
      <c r="AH65" s="1"/>
      <c r="AI65" s="1"/>
      <c r="AJ65" s="1">
        <f t="shared" si="0"/>
        <v>2150</v>
      </c>
    </row>
    <row r="66" spans="1:36" x14ac:dyDescent="0.25">
      <c r="A66" s="3">
        <v>42064</v>
      </c>
      <c r="B66" s="1">
        <v>3869</v>
      </c>
      <c r="C66" s="1"/>
      <c r="D66" s="1">
        <v>2350</v>
      </c>
      <c r="E66" s="1"/>
      <c r="F66" s="1">
        <v>2400</v>
      </c>
      <c r="G66" s="1"/>
      <c r="H66" s="1">
        <v>2200</v>
      </c>
      <c r="I66" s="1"/>
      <c r="J66" s="1">
        <v>2365</v>
      </c>
      <c r="K66" s="1"/>
      <c r="L66" s="1">
        <v>2300</v>
      </c>
      <c r="M66" s="1">
        <v>2250</v>
      </c>
      <c r="N66" s="1">
        <v>2100</v>
      </c>
      <c r="O66" s="1"/>
      <c r="P66" s="1">
        <v>1975</v>
      </c>
      <c r="Q66" s="1"/>
      <c r="R66" s="1">
        <v>2050</v>
      </c>
      <c r="S66" s="1"/>
      <c r="T66" s="1">
        <v>1973</v>
      </c>
      <c r="U66" s="1">
        <v>1900</v>
      </c>
      <c r="V66" s="1">
        <v>2100</v>
      </c>
      <c r="W66" s="1">
        <v>1900</v>
      </c>
      <c r="X66" s="1">
        <v>2200</v>
      </c>
      <c r="Y66" s="1">
        <v>1800</v>
      </c>
      <c r="Z66" s="1">
        <v>2000</v>
      </c>
      <c r="AA66" s="1">
        <v>1700</v>
      </c>
      <c r="AB66" s="1">
        <v>1900</v>
      </c>
      <c r="AC66" s="1"/>
      <c r="AD66" s="1"/>
      <c r="AE66" s="1">
        <v>1748</v>
      </c>
      <c r="AF66" s="1">
        <v>1950</v>
      </c>
      <c r="AG66" s="1"/>
      <c r="AH66" s="1"/>
      <c r="AI66" s="1"/>
      <c r="AJ66" s="1">
        <f t="shared" si="0"/>
        <v>2050</v>
      </c>
    </row>
    <row r="67" spans="1:36" x14ac:dyDescent="0.25">
      <c r="A67" s="3">
        <v>42095</v>
      </c>
      <c r="B67" s="1">
        <v>4025</v>
      </c>
      <c r="C67" s="1"/>
      <c r="D67" s="1">
        <v>2473</v>
      </c>
      <c r="E67" s="1"/>
      <c r="F67" s="1">
        <v>2400</v>
      </c>
      <c r="G67" s="1"/>
      <c r="H67" s="1">
        <v>2300</v>
      </c>
      <c r="I67" s="1"/>
      <c r="J67" s="1">
        <v>2400</v>
      </c>
      <c r="K67" s="1"/>
      <c r="L67" s="1">
        <v>2150</v>
      </c>
      <c r="M67" s="1">
        <v>2300</v>
      </c>
      <c r="N67" s="1">
        <v>2250</v>
      </c>
      <c r="O67" s="1"/>
      <c r="P67" s="1">
        <v>2375</v>
      </c>
      <c r="Q67" s="1"/>
      <c r="R67" s="1">
        <v>2100</v>
      </c>
      <c r="S67" s="1">
        <v>1975</v>
      </c>
      <c r="T67" s="1">
        <v>2150</v>
      </c>
      <c r="U67" s="1"/>
      <c r="V67" s="1">
        <v>2150</v>
      </c>
      <c r="W67" s="1">
        <v>1800</v>
      </c>
      <c r="X67" s="1">
        <v>1950</v>
      </c>
      <c r="Y67" s="1"/>
      <c r="Z67" s="1">
        <v>2095</v>
      </c>
      <c r="AA67" s="1">
        <v>1938</v>
      </c>
      <c r="AB67" s="1">
        <v>1850</v>
      </c>
      <c r="AC67" s="1"/>
      <c r="AD67" s="1"/>
      <c r="AE67" s="1">
        <v>1600</v>
      </c>
      <c r="AF67" s="1">
        <v>1950</v>
      </c>
      <c r="AG67" s="1"/>
      <c r="AH67" s="1"/>
      <c r="AI67" s="1"/>
      <c r="AJ67" s="1">
        <f t="shared" si="0"/>
        <v>2150</v>
      </c>
    </row>
    <row r="68" spans="1:36" x14ac:dyDescent="0.25">
      <c r="A68" s="3">
        <v>42125</v>
      </c>
      <c r="B68" s="1">
        <v>4050</v>
      </c>
      <c r="C68" s="1"/>
      <c r="D68" s="1">
        <v>2395</v>
      </c>
      <c r="E68" s="1"/>
      <c r="F68" s="1">
        <v>2400</v>
      </c>
      <c r="G68" s="1"/>
      <c r="H68" s="1">
        <v>2275</v>
      </c>
      <c r="I68" s="1"/>
      <c r="J68" s="1">
        <v>2300</v>
      </c>
      <c r="K68" s="1"/>
      <c r="L68" s="1">
        <v>2125</v>
      </c>
      <c r="M68" s="1">
        <v>2300</v>
      </c>
      <c r="N68" s="1">
        <v>2350</v>
      </c>
      <c r="O68" s="1"/>
      <c r="P68" s="1">
        <v>2238</v>
      </c>
      <c r="Q68" s="1"/>
      <c r="R68" s="1">
        <v>2175</v>
      </c>
      <c r="S68" s="1">
        <v>1975</v>
      </c>
      <c r="T68" s="1">
        <v>2098</v>
      </c>
      <c r="U68" s="1"/>
      <c r="V68" s="1">
        <v>2200</v>
      </c>
      <c r="W68" s="1">
        <v>1900</v>
      </c>
      <c r="X68" s="1">
        <v>2200</v>
      </c>
      <c r="Y68" s="1"/>
      <c r="Z68" s="1">
        <v>2000</v>
      </c>
      <c r="AA68" s="1">
        <v>1975</v>
      </c>
      <c r="AB68" s="1">
        <v>1848</v>
      </c>
      <c r="AC68" s="1">
        <v>1733</v>
      </c>
      <c r="AD68" s="1">
        <v>1733</v>
      </c>
      <c r="AE68" s="1">
        <v>1850</v>
      </c>
      <c r="AF68" s="1">
        <v>1950</v>
      </c>
      <c r="AG68" s="1"/>
      <c r="AH68" s="1"/>
      <c r="AI68" s="1"/>
      <c r="AJ68" s="1">
        <f t="shared" si="0"/>
        <v>2150</v>
      </c>
    </row>
    <row r="69" spans="1:36" x14ac:dyDescent="0.25">
      <c r="A69" s="3">
        <v>42156</v>
      </c>
      <c r="B69" s="1">
        <v>4105</v>
      </c>
      <c r="C69" s="1"/>
      <c r="D69" s="1">
        <v>2500</v>
      </c>
      <c r="E69" s="1"/>
      <c r="F69" s="1">
        <v>2400</v>
      </c>
      <c r="G69" s="1"/>
      <c r="H69" s="1">
        <v>2298</v>
      </c>
      <c r="I69" s="1"/>
      <c r="J69" s="1">
        <v>2300</v>
      </c>
      <c r="K69" s="1"/>
      <c r="L69" s="1">
        <v>2350</v>
      </c>
      <c r="M69" s="1">
        <v>2300</v>
      </c>
      <c r="N69" s="1">
        <v>2275</v>
      </c>
      <c r="O69" s="1"/>
      <c r="P69" s="1">
        <v>2100</v>
      </c>
      <c r="Q69" s="1"/>
      <c r="R69" s="1">
        <v>2100</v>
      </c>
      <c r="S69" s="1"/>
      <c r="T69" s="1">
        <v>2000</v>
      </c>
      <c r="U69" s="1"/>
      <c r="V69" s="1">
        <v>2195</v>
      </c>
      <c r="W69" s="1">
        <v>1900</v>
      </c>
      <c r="X69" s="1">
        <v>2100</v>
      </c>
      <c r="Y69" s="1"/>
      <c r="Z69" s="1">
        <v>1998</v>
      </c>
      <c r="AA69" s="1">
        <v>1700</v>
      </c>
      <c r="AB69" s="1">
        <v>1913</v>
      </c>
      <c r="AC69" s="1">
        <v>1708</v>
      </c>
      <c r="AD69" s="1">
        <v>1708</v>
      </c>
      <c r="AE69" s="1"/>
      <c r="AF69" s="1">
        <v>1950</v>
      </c>
      <c r="AG69" s="1">
        <v>1898</v>
      </c>
      <c r="AH69" s="1"/>
      <c r="AI69" s="1"/>
      <c r="AJ69" s="1">
        <f t="shared" ref="AJ69:AJ132" si="1">MEDIAN(B69:AI69)</f>
        <v>2100</v>
      </c>
    </row>
    <row r="70" spans="1:36" x14ac:dyDescent="0.25">
      <c r="A70" s="3">
        <v>42186</v>
      </c>
      <c r="B70" s="1">
        <v>4150</v>
      </c>
      <c r="C70" s="1"/>
      <c r="D70" s="1">
        <v>2450</v>
      </c>
      <c r="E70" s="1"/>
      <c r="F70" s="1">
        <v>2450</v>
      </c>
      <c r="G70" s="1"/>
      <c r="H70" s="1">
        <v>2200</v>
      </c>
      <c r="I70" s="1"/>
      <c r="J70" s="1">
        <v>2300</v>
      </c>
      <c r="K70" s="1"/>
      <c r="L70" s="1">
        <v>2325</v>
      </c>
      <c r="M70" s="1">
        <v>2300</v>
      </c>
      <c r="N70" s="1">
        <v>2298</v>
      </c>
      <c r="O70" s="1"/>
      <c r="P70" s="1">
        <v>2095</v>
      </c>
      <c r="Q70" s="1"/>
      <c r="R70" s="1">
        <v>2100</v>
      </c>
      <c r="S70" s="1"/>
      <c r="T70" s="1">
        <v>2000</v>
      </c>
      <c r="U70" s="1"/>
      <c r="V70" s="1">
        <v>2150</v>
      </c>
      <c r="W70" s="1">
        <v>2000</v>
      </c>
      <c r="X70" s="1">
        <v>2100</v>
      </c>
      <c r="Y70" s="1"/>
      <c r="Z70" s="1">
        <v>2000</v>
      </c>
      <c r="AA70" s="1">
        <v>1700</v>
      </c>
      <c r="AB70" s="1">
        <v>2150</v>
      </c>
      <c r="AC70" s="1">
        <v>1670</v>
      </c>
      <c r="AD70" s="1">
        <v>1670</v>
      </c>
      <c r="AE70" s="1">
        <v>1825</v>
      </c>
      <c r="AF70" s="1">
        <v>1950</v>
      </c>
      <c r="AG70" s="1"/>
      <c r="AH70" s="1"/>
      <c r="AI70" s="1"/>
      <c r="AJ70" s="1">
        <f t="shared" si="1"/>
        <v>2100</v>
      </c>
    </row>
    <row r="71" spans="1:36" x14ac:dyDescent="0.25">
      <c r="A71" s="3">
        <v>42217</v>
      </c>
      <c r="B71" s="1">
        <v>4020</v>
      </c>
      <c r="C71" s="1"/>
      <c r="D71" s="1">
        <v>2495</v>
      </c>
      <c r="E71" s="1"/>
      <c r="F71" s="1">
        <v>2500</v>
      </c>
      <c r="G71" s="1"/>
      <c r="H71" s="1">
        <v>2200</v>
      </c>
      <c r="I71" s="1"/>
      <c r="J71" s="1">
        <v>2393</v>
      </c>
      <c r="K71" s="1"/>
      <c r="L71" s="1">
        <v>2395</v>
      </c>
      <c r="M71" s="1">
        <v>2349</v>
      </c>
      <c r="N71" s="1">
        <v>2400</v>
      </c>
      <c r="O71" s="1"/>
      <c r="P71" s="1">
        <v>2150</v>
      </c>
      <c r="Q71" s="1"/>
      <c r="R71" s="1">
        <v>1950</v>
      </c>
      <c r="S71" s="1"/>
      <c r="T71" s="1">
        <v>2100</v>
      </c>
      <c r="U71" s="1"/>
      <c r="V71" s="1">
        <v>2150</v>
      </c>
      <c r="W71" s="1">
        <v>2000</v>
      </c>
      <c r="X71" s="1">
        <v>2000</v>
      </c>
      <c r="Y71" s="1"/>
      <c r="Z71" s="1">
        <v>2000</v>
      </c>
      <c r="AA71" s="1">
        <v>1700</v>
      </c>
      <c r="AB71" s="1">
        <v>1975</v>
      </c>
      <c r="AC71" s="1">
        <v>1700</v>
      </c>
      <c r="AD71" s="1">
        <v>1700</v>
      </c>
      <c r="AE71" s="1">
        <v>1800</v>
      </c>
      <c r="AF71" s="1">
        <v>1950</v>
      </c>
      <c r="AG71" s="1"/>
      <c r="AH71" s="1"/>
      <c r="AI71" s="1"/>
      <c r="AJ71" s="1">
        <f t="shared" si="1"/>
        <v>2100</v>
      </c>
    </row>
    <row r="72" spans="1:36" x14ac:dyDescent="0.25">
      <c r="A72" s="3">
        <v>42248</v>
      </c>
      <c r="B72" s="1">
        <v>4000</v>
      </c>
      <c r="C72" s="1"/>
      <c r="D72" s="1">
        <v>2400</v>
      </c>
      <c r="E72" s="1"/>
      <c r="F72" s="1">
        <v>2500</v>
      </c>
      <c r="G72" s="1"/>
      <c r="H72" s="1">
        <v>2375</v>
      </c>
      <c r="I72" s="1"/>
      <c r="J72" s="1">
        <v>2400</v>
      </c>
      <c r="K72" s="1"/>
      <c r="L72" s="1">
        <v>2600</v>
      </c>
      <c r="M72" s="1">
        <v>2300</v>
      </c>
      <c r="N72" s="1">
        <v>2358</v>
      </c>
      <c r="O72" s="1">
        <v>2200</v>
      </c>
      <c r="P72" s="1">
        <v>2073</v>
      </c>
      <c r="Q72" s="1"/>
      <c r="R72" s="1">
        <v>1900</v>
      </c>
      <c r="S72" s="1"/>
      <c r="T72" s="1">
        <v>2125</v>
      </c>
      <c r="U72" s="1"/>
      <c r="V72" s="1">
        <v>2150</v>
      </c>
      <c r="W72" s="1">
        <v>2000</v>
      </c>
      <c r="X72" s="1">
        <v>2000</v>
      </c>
      <c r="Y72" s="1"/>
      <c r="Z72" s="1">
        <v>2100</v>
      </c>
      <c r="AA72" s="1">
        <v>1775</v>
      </c>
      <c r="AB72" s="1">
        <v>1975</v>
      </c>
      <c r="AC72" s="1">
        <v>1708</v>
      </c>
      <c r="AD72" s="1">
        <v>1708</v>
      </c>
      <c r="AE72" s="1">
        <v>1800</v>
      </c>
      <c r="AF72" s="1">
        <v>1950</v>
      </c>
      <c r="AG72" s="1"/>
      <c r="AH72" s="1"/>
      <c r="AI72" s="1"/>
      <c r="AJ72" s="1">
        <f t="shared" si="1"/>
        <v>2112.5</v>
      </c>
    </row>
    <row r="73" spans="1:36" x14ac:dyDescent="0.25">
      <c r="A73" s="3">
        <v>42278</v>
      </c>
      <c r="B73" s="1">
        <v>3808</v>
      </c>
      <c r="C73" s="1"/>
      <c r="D73" s="1">
        <v>2500</v>
      </c>
      <c r="E73" s="1"/>
      <c r="F73" s="1">
        <v>2450</v>
      </c>
      <c r="G73" s="1"/>
      <c r="H73" s="1">
        <v>2273</v>
      </c>
      <c r="I73" s="1"/>
      <c r="J73" s="1">
        <v>2350</v>
      </c>
      <c r="K73" s="1"/>
      <c r="L73" s="1">
        <v>2600</v>
      </c>
      <c r="M73" s="1">
        <v>2300</v>
      </c>
      <c r="N73" s="1">
        <v>2400</v>
      </c>
      <c r="O73" s="1">
        <v>2200</v>
      </c>
      <c r="P73" s="1">
        <v>2175</v>
      </c>
      <c r="Q73" s="1"/>
      <c r="R73" s="1">
        <v>2000</v>
      </c>
      <c r="S73" s="1"/>
      <c r="T73" s="1">
        <v>2050</v>
      </c>
      <c r="U73" s="1"/>
      <c r="V73" s="1">
        <v>2150</v>
      </c>
      <c r="W73" s="1">
        <v>1950</v>
      </c>
      <c r="X73" s="1">
        <v>1999</v>
      </c>
      <c r="Y73" s="1"/>
      <c r="Z73" s="1">
        <v>2100</v>
      </c>
      <c r="AA73" s="1">
        <v>1800</v>
      </c>
      <c r="AB73" s="1">
        <v>2150</v>
      </c>
      <c r="AC73" s="1"/>
      <c r="AD73" s="1"/>
      <c r="AE73" s="1">
        <v>1825</v>
      </c>
      <c r="AF73" s="1">
        <v>1975</v>
      </c>
      <c r="AG73" s="1"/>
      <c r="AH73" s="1"/>
      <c r="AI73" s="1"/>
      <c r="AJ73" s="1">
        <f t="shared" si="1"/>
        <v>2162.5</v>
      </c>
    </row>
    <row r="74" spans="1:36" x14ac:dyDescent="0.25">
      <c r="A74" s="3">
        <v>42309</v>
      </c>
      <c r="B74" s="1">
        <v>3756</v>
      </c>
      <c r="C74" s="1"/>
      <c r="D74" s="1">
        <v>2599</v>
      </c>
      <c r="E74" s="1"/>
      <c r="F74" s="1">
        <v>2447</v>
      </c>
      <c r="G74" s="1"/>
      <c r="H74" s="1">
        <v>2225</v>
      </c>
      <c r="I74" s="1"/>
      <c r="J74" s="1">
        <v>2300</v>
      </c>
      <c r="K74" s="1"/>
      <c r="L74" s="1">
        <v>2550</v>
      </c>
      <c r="M74" s="1">
        <v>2300</v>
      </c>
      <c r="N74" s="1">
        <v>2450</v>
      </c>
      <c r="O74" s="1">
        <v>2110</v>
      </c>
      <c r="P74" s="1">
        <v>2399</v>
      </c>
      <c r="Q74" s="1"/>
      <c r="R74" s="1">
        <v>2195</v>
      </c>
      <c r="S74" s="1"/>
      <c r="T74" s="1">
        <v>2090</v>
      </c>
      <c r="U74" s="1"/>
      <c r="V74" s="1">
        <v>2185</v>
      </c>
      <c r="W74" s="1">
        <v>1999</v>
      </c>
      <c r="X74" s="1">
        <v>2000</v>
      </c>
      <c r="Y74" s="1"/>
      <c r="Z74" s="1">
        <v>2100</v>
      </c>
      <c r="AA74" s="1">
        <v>1900</v>
      </c>
      <c r="AB74" s="1">
        <v>2145</v>
      </c>
      <c r="AC74" s="1"/>
      <c r="AD74" s="1"/>
      <c r="AE74" s="1">
        <v>1800</v>
      </c>
      <c r="AF74" s="1">
        <v>1950</v>
      </c>
      <c r="AG74" s="1">
        <v>1800</v>
      </c>
      <c r="AH74" s="1"/>
      <c r="AI74" s="1"/>
      <c r="AJ74" s="1">
        <f t="shared" si="1"/>
        <v>2185</v>
      </c>
    </row>
    <row r="75" spans="1:36" x14ac:dyDescent="0.25">
      <c r="A75" s="3">
        <v>42339</v>
      </c>
      <c r="B75" s="1">
        <v>3950</v>
      </c>
      <c r="C75" s="1"/>
      <c r="D75" s="1">
        <v>2500</v>
      </c>
      <c r="E75" s="1"/>
      <c r="F75" s="1">
        <v>2444</v>
      </c>
      <c r="G75" s="1"/>
      <c r="H75" s="1">
        <v>2338</v>
      </c>
      <c r="I75" s="1"/>
      <c r="J75" s="1">
        <v>2300</v>
      </c>
      <c r="K75" s="1"/>
      <c r="L75" s="1">
        <v>2550</v>
      </c>
      <c r="M75" s="1">
        <v>2300</v>
      </c>
      <c r="N75" s="1">
        <v>2400</v>
      </c>
      <c r="O75" s="1">
        <v>2095</v>
      </c>
      <c r="P75" s="1">
        <v>2073</v>
      </c>
      <c r="Q75" s="1"/>
      <c r="R75" s="1">
        <v>2100</v>
      </c>
      <c r="S75" s="1"/>
      <c r="T75" s="1">
        <v>2095</v>
      </c>
      <c r="U75" s="1"/>
      <c r="V75" s="1">
        <v>2175</v>
      </c>
      <c r="W75" s="1">
        <v>2000</v>
      </c>
      <c r="X75" s="1">
        <v>1995</v>
      </c>
      <c r="Y75" s="1"/>
      <c r="Z75" s="1">
        <v>2225</v>
      </c>
      <c r="AA75" s="1">
        <v>1800</v>
      </c>
      <c r="AB75" s="1">
        <v>2145</v>
      </c>
      <c r="AC75" s="1"/>
      <c r="AD75" s="1"/>
      <c r="AE75" s="1">
        <v>1875</v>
      </c>
      <c r="AF75" s="1">
        <v>1950</v>
      </c>
      <c r="AG75" s="1">
        <v>1850</v>
      </c>
      <c r="AH75" s="1"/>
      <c r="AI75" s="1"/>
      <c r="AJ75" s="1">
        <f t="shared" si="1"/>
        <v>2145</v>
      </c>
    </row>
    <row r="76" spans="1:36" x14ac:dyDescent="0.25">
      <c r="A76" s="3">
        <v>42370</v>
      </c>
      <c r="B76" s="1">
        <v>3850</v>
      </c>
      <c r="C76" s="1"/>
      <c r="D76" s="1">
        <v>2400</v>
      </c>
      <c r="E76" s="1"/>
      <c r="F76" s="1">
        <v>2450</v>
      </c>
      <c r="G76" s="1"/>
      <c r="H76" s="1">
        <v>2375</v>
      </c>
      <c r="I76" s="1"/>
      <c r="J76" s="1">
        <v>2300</v>
      </c>
      <c r="K76" s="1"/>
      <c r="L76" s="1">
        <v>2550</v>
      </c>
      <c r="M76" s="1">
        <v>2300</v>
      </c>
      <c r="N76" s="1">
        <v>2365</v>
      </c>
      <c r="O76" s="1"/>
      <c r="P76" s="1">
        <v>2098</v>
      </c>
      <c r="Q76" s="1"/>
      <c r="R76" s="1">
        <v>2000</v>
      </c>
      <c r="S76" s="1"/>
      <c r="T76" s="1">
        <v>2100</v>
      </c>
      <c r="U76" s="1"/>
      <c r="V76" s="1">
        <v>2150</v>
      </c>
      <c r="W76" s="1">
        <v>2000</v>
      </c>
      <c r="X76" s="1">
        <v>2048</v>
      </c>
      <c r="Y76" s="1"/>
      <c r="Z76" s="1">
        <v>2198</v>
      </c>
      <c r="AA76" s="1">
        <v>1800</v>
      </c>
      <c r="AB76" s="1">
        <v>2100</v>
      </c>
      <c r="AC76" s="1"/>
      <c r="AD76" s="1"/>
      <c r="AE76" s="1">
        <v>1937</v>
      </c>
      <c r="AF76" s="1">
        <v>1975</v>
      </c>
      <c r="AG76" s="1">
        <v>1888</v>
      </c>
      <c r="AH76" s="1"/>
      <c r="AI76" s="1"/>
      <c r="AJ76" s="1">
        <f t="shared" si="1"/>
        <v>2125</v>
      </c>
    </row>
    <row r="77" spans="1:36" x14ac:dyDescent="0.25">
      <c r="A77" s="3">
        <v>42401</v>
      </c>
      <c r="B77" s="1">
        <v>3950</v>
      </c>
      <c r="C77" s="1"/>
      <c r="D77" s="1">
        <v>2398</v>
      </c>
      <c r="E77" s="1"/>
      <c r="F77" s="1">
        <v>2500</v>
      </c>
      <c r="G77" s="1"/>
      <c r="H77" s="1">
        <v>2300</v>
      </c>
      <c r="I77" s="1"/>
      <c r="J77" s="1">
        <v>2350</v>
      </c>
      <c r="K77" s="1"/>
      <c r="L77" s="1">
        <v>2300</v>
      </c>
      <c r="M77" s="1">
        <v>2300</v>
      </c>
      <c r="N77" s="1">
        <v>2450</v>
      </c>
      <c r="O77" s="1"/>
      <c r="P77" s="1">
        <v>2350</v>
      </c>
      <c r="Q77" s="1"/>
      <c r="R77" s="1">
        <v>2050</v>
      </c>
      <c r="S77" s="1"/>
      <c r="T77" s="1">
        <v>2125</v>
      </c>
      <c r="U77" s="1">
        <v>2200</v>
      </c>
      <c r="V77" s="1">
        <v>2200</v>
      </c>
      <c r="W77" s="1">
        <v>2000</v>
      </c>
      <c r="X77" s="1">
        <v>2150</v>
      </c>
      <c r="Y77" s="1"/>
      <c r="Z77" s="1">
        <v>2100</v>
      </c>
      <c r="AA77" s="1">
        <v>1900</v>
      </c>
      <c r="AB77" s="1">
        <v>2000</v>
      </c>
      <c r="AC77" s="1"/>
      <c r="AD77" s="1"/>
      <c r="AE77" s="1">
        <v>1875</v>
      </c>
      <c r="AF77" s="1">
        <v>2000</v>
      </c>
      <c r="AG77" s="1">
        <v>1875</v>
      </c>
      <c r="AH77" s="1"/>
      <c r="AI77" s="1"/>
      <c r="AJ77" s="1">
        <f t="shared" si="1"/>
        <v>2200</v>
      </c>
    </row>
    <row r="78" spans="1:36" x14ac:dyDescent="0.25">
      <c r="A78" s="3">
        <v>42430</v>
      </c>
      <c r="B78" s="1">
        <v>3998</v>
      </c>
      <c r="C78" s="1"/>
      <c r="D78" s="1">
        <v>2400</v>
      </c>
      <c r="E78" s="1"/>
      <c r="F78" s="1">
        <v>2500</v>
      </c>
      <c r="G78" s="1"/>
      <c r="H78" s="1">
        <v>2300</v>
      </c>
      <c r="I78" s="1"/>
      <c r="J78" s="1">
        <v>2400</v>
      </c>
      <c r="K78" s="1"/>
      <c r="L78" s="1">
        <v>2300</v>
      </c>
      <c r="M78" s="1">
        <v>2350</v>
      </c>
      <c r="N78" s="1">
        <v>2365</v>
      </c>
      <c r="O78" s="1">
        <v>2235</v>
      </c>
      <c r="P78" s="1">
        <v>2395</v>
      </c>
      <c r="Q78" s="1"/>
      <c r="R78" s="1">
        <v>2000</v>
      </c>
      <c r="S78" s="1"/>
      <c r="T78" s="1">
        <v>2250</v>
      </c>
      <c r="U78" s="1"/>
      <c r="V78" s="1">
        <v>2150</v>
      </c>
      <c r="W78" s="1">
        <v>2000</v>
      </c>
      <c r="X78" s="1">
        <v>2100</v>
      </c>
      <c r="Y78" s="1"/>
      <c r="Z78" s="1">
        <v>2087</v>
      </c>
      <c r="AA78" s="1">
        <v>1900</v>
      </c>
      <c r="AB78" s="1">
        <v>2145</v>
      </c>
      <c r="AC78" s="1"/>
      <c r="AD78" s="1"/>
      <c r="AE78" s="1">
        <v>1850</v>
      </c>
      <c r="AF78" s="1">
        <v>1891</v>
      </c>
      <c r="AG78" s="1"/>
      <c r="AH78" s="1"/>
      <c r="AI78" s="1"/>
      <c r="AJ78" s="1">
        <f t="shared" si="1"/>
        <v>2242.5</v>
      </c>
    </row>
    <row r="79" spans="1:36" x14ac:dyDescent="0.25">
      <c r="A79" s="3">
        <v>42461</v>
      </c>
      <c r="B79" s="1">
        <v>4110</v>
      </c>
      <c r="C79" s="1"/>
      <c r="D79" s="1">
        <v>2395</v>
      </c>
      <c r="E79" s="1"/>
      <c r="F79" s="1">
        <v>2450</v>
      </c>
      <c r="G79" s="1"/>
      <c r="H79" s="1">
        <v>2300</v>
      </c>
      <c r="I79" s="1"/>
      <c r="J79" s="1">
        <v>2350</v>
      </c>
      <c r="K79" s="1"/>
      <c r="L79" s="1">
        <v>2450</v>
      </c>
      <c r="M79" s="1">
        <v>2350</v>
      </c>
      <c r="N79" s="1">
        <v>2300</v>
      </c>
      <c r="O79" s="1">
        <v>2288</v>
      </c>
      <c r="P79" s="1">
        <v>2300</v>
      </c>
      <c r="Q79" s="1"/>
      <c r="R79" s="1">
        <v>2000</v>
      </c>
      <c r="S79" s="1"/>
      <c r="T79" s="1">
        <v>2175</v>
      </c>
      <c r="U79" s="1"/>
      <c r="V79" s="1">
        <v>2153</v>
      </c>
      <c r="W79" s="1">
        <v>2000</v>
      </c>
      <c r="X79" s="1">
        <v>2105</v>
      </c>
      <c r="Y79" s="1"/>
      <c r="Z79" s="1">
        <v>2100</v>
      </c>
      <c r="AA79" s="1">
        <v>1950</v>
      </c>
      <c r="AB79" s="1">
        <v>2198</v>
      </c>
      <c r="AC79" s="1"/>
      <c r="AD79" s="1"/>
      <c r="AE79" s="1">
        <v>1850</v>
      </c>
      <c r="AF79" s="1">
        <v>1950</v>
      </c>
      <c r="AG79" s="1">
        <v>2000</v>
      </c>
      <c r="AH79" s="1"/>
      <c r="AI79" s="1">
        <v>1850</v>
      </c>
      <c r="AJ79" s="1">
        <f t="shared" si="1"/>
        <v>2186.5</v>
      </c>
    </row>
    <row r="80" spans="1:36" x14ac:dyDescent="0.25">
      <c r="A80" s="3">
        <v>42491</v>
      </c>
      <c r="B80" s="1">
        <v>4150</v>
      </c>
      <c r="C80" s="1"/>
      <c r="D80" s="1">
        <v>2380</v>
      </c>
      <c r="E80" s="1"/>
      <c r="F80" s="1">
        <v>2500</v>
      </c>
      <c r="G80" s="1"/>
      <c r="H80" s="1">
        <v>2300</v>
      </c>
      <c r="I80" s="1"/>
      <c r="J80" s="1">
        <v>2378</v>
      </c>
      <c r="K80" s="1"/>
      <c r="L80" s="1">
        <v>2450</v>
      </c>
      <c r="M80" s="1">
        <v>2365</v>
      </c>
      <c r="N80" s="1">
        <v>2400</v>
      </c>
      <c r="O80" s="1"/>
      <c r="P80" s="1">
        <v>2463</v>
      </c>
      <c r="Q80" s="1"/>
      <c r="R80" s="1">
        <v>2300</v>
      </c>
      <c r="S80" s="1"/>
      <c r="T80" s="1">
        <v>2250</v>
      </c>
      <c r="U80" s="1"/>
      <c r="V80" s="1">
        <v>2200</v>
      </c>
      <c r="W80" s="1">
        <v>2100</v>
      </c>
      <c r="X80" s="1">
        <v>2105</v>
      </c>
      <c r="Y80" s="1"/>
      <c r="Z80" s="1">
        <v>2025</v>
      </c>
      <c r="AA80" s="1">
        <v>1925</v>
      </c>
      <c r="AB80" s="1">
        <v>2100</v>
      </c>
      <c r="AC80" s="1"/>
      <c r="AD80" s="1"/>
      <c r="AE80" s="1">
        <v>1875</v>
      </c>
      <c r="AF80" s="1">
        <v>1788</v>
      </c>
      <c r="AG80" s="1">
        <v>2000</v>
      </c>
      <c r="AH80" s="1"/>
      <c r="AI80" s="1"/>
      <c r="AJ80" s="1">
        <f t="shared" si="1"/>
        <v>2275</v>
      </c>
    </row>
    <row r="81" spans="1:36" x14ac:dyDescent="0.25">
      <c r="A81" s="3">
        <v>42522</v>
      </c>
      <c r="B81" s="1">
        <v>4100</v>
      </c>
      <c r="C81" s="1"/>
      <c r="D81" s="1">
        <v>2364</v>
      </c>
      <c r="E81" s="1"/>
      <c r="F81" s="1">
        <v>2500</v>
      </c>
      <c r="G81" s="1"/>
      <c r="H81" s="1">
        <v>2375</v>
      </c>
      <c r="I81" s="1"/>
      <c r="J81" s="1">
        <v>2400</v>
      </c>
      <c r="K81" s="1"/>
      <c r="L81" s="1">
        <v>2450</v>
      </c>
      <c r="M81" s="1">
        <v>2383</v>
      </c>
      <c r="N81" s="1">
        <v>2400</v>
      </c>
      <c r="O81" s="1"/>
      <c r="P81" s="1">
        <v>2200</v>
      </c>
      <c r="Q81" s="1"/>
      <c r="R81" s="1">
        <v>2350</v>
      </c>
      <c r="S81" s="1"/>
      <c r="T81" s="1">
        <v>2270</v>
      </c>
      <c r="U81" s="1">
        <v>2200</v>
      </c>
      <c r="V81" s="1">
        <v>2200</v>
      </c>
      <c r="W81" s="1">
        <v>2100</v>
      </c>
      <c r="X81" s="1">
        <v>2400</v>
      </c>
      <c r="Y81" s="1"/>
      <c r="Z81" s="1">
        <v>2100</v>
      </c>
      <c r="AA81" s="1">
        <v>1948</v>
      </c>
      <c r="AB81" s="1"/>
      <c r="AC81" s="1">
        <v>2075</v>
      </c>
      <c r="AD81" s="1">
        <v>2075</v>
      </c>
      <c r="AE81" s="1"/>
      <c r="AF81" s="1">
        <v>1950</v>
      </c>
      <c r="AG81" s="1">
        <v>2000</v>
      </c>
      <c r="AH81" s="1"/>
      <c r="AI81" s="1"/>
      <c r="AJ81" s="1">
        <f t="shared" si="1"/>
        <v>2270</v>
      </c>
    </row>
    <row r="82" spans="1:36" x14ac:dyDescent="0.25">
      <c r="A82" s="3">
        <v>42552</v>
      </c>
      <c r="B82" s="1">
        <v>4100</v>
      </c>
      <c r="C82" s="1"/>
      <c r="D82" s="1">
        <v>2400</v>
      </c>
      <c r="E82" s="1"/>
      <c r="F82" s="1">
        <v>2500</v>
      </c>
      <c r="G82" s="1"/>
      <c r="H82" s="1">
        <v>2350</v>
      </c>
      <c r="I82" s="1"/>
      <c r="J82" s="1">
        <v>2400</v>
      </c>
      <c r="K82" s="1"/>
      <c r="L82" s="1">
        <v>2300</v>
      </c>
      <c r="M82" s="1">
        <v>2395</v>
      </c>
      <c r="N82" s="1">
        <v>2398</v>
      </c>
      <c r="O82" s="1">
        <v>2323</v>
      </c>
      <c r="P82" s="1">
        <v>2325</v>
      </c>
      <c r="Q82" s="1"/>
      <c r="R82" s="1">
        <v>2188</v>
      </c>
      <c r="S82" s="1"/>
      <c r="T82" s="1">
        <v>2283</v>
      </c>
      <c r="U82" s="1"/>
      <c r="V82" s="1">
        <v>2250</v>
      </c>
      <c r="W82" s="1">
        <v>2050</v>
      </c>
      <c r="X82" s="1">
        <v>2300</v>
      </c>
      <c r="Y82" s="1"/>
      <c r="Z82" s="1">
        <v>2100</v>
      </c>
      <c r="AA82" s="1">
        <v>1948</v>
      </c>
      <c r="AB82" s="1">
        <v>1925</v>
      </c>
      <c r="AC82" s="1">
        <v>2000</v>
      </c>
      <c r="AD82" s="1">
        <v>2000</v>
      </c>
      <c r="AE82" s="1">
        <v>1850</v>
      </c>
      <c r="AF82" s="1">
        <v>1950</v>
      </c>
      <c r="AG82" s="1">
        <v>2150</v>
      </c>
      <c r="AH82" s="1"/>
      <c r="AI82" s="1"/>
      <c r="AJ82" s="1">
        <f t="shared" si="1"/>
        <v>2283</v>
      </c>
    </row>
    <row r="83" spans="1:36" x14ac:dyDescent="0.25">
      <c r="A83" s="3">
        <v>42583</v>
      </c>
      <c r="B83" s="1">
        <v>4085</v>
      </c>
      <c r="C83" s="1"/>
      <c r="D83" s="1">
        <v>2498</v>
      </c>
      <c r="E83" s="1"/>
      <c r="F83" s="1">
        <v>2600</v>
      </c>
      <c r="G83" s="1"/>
      <c r="H83" s="1">
        <v>2500</v>
      </c>
      <c r="I83" s="1"/>
      <c r="J83" s="1">
        <v>2400</v>
      </c>
      <c r="K83" s="1"/>
      <c r="L83" s="1">
        <v>2400</v>
      </c>
      <c r="M83" s="1">
        <v>2400</v>
      </c>
      <c r="N83" s="1">
        <v>2400</v>
      </c>
      <c r="O83" s="1">
        <v>2280</v>
      </c>
      <c r="P83" s="1">
        <v>2000</v>
      </c>
      <c r="Q83" s="1"/>
      <c r="R83" s="1">
        <v>2375</v>
      </c>
      <c r="S83" s="1"/>
      <c r="T83" s="1">
        <v>2250</v>
      </c>
      <c r="U83" s="1"/>
      <c r="V83" s="1">
        <v>2253</v>
      </c>
      <c r="W83" s="1">
        <v>2100</v>
      </c>
      <c r="X83" s="1">
        <v>2125</v>
      </c>
      <c r="Y83" s="1"/>
      <c r="Z83" s="1">
        <v>2250</v>
      </c>
      <c r="AA83" s="1">
        <v>2125</v>
      </c>
      <c r="AB83" s="1">
        <v>1925</v>
      </c>
      <c r="AC83" s="1">
        <v>2000</v>
      </c>
      <c r="AD83" s="1">
        <v>2000</v>
      </c>
      <c r="AE83" s="1">
        <v>1850</v>
      </c>
      <c r="AF83" s="1"/>
      <c r="AG83" s="1">
        <v>2150</v>
      </c>
      <c r="AH83" s="1"/>
      <c r="AI83" s="1"/>
      <c r="AJ83" s="1">
        <f t="shared" si="1"/>
        <v>2251.5</v>
      </c>
    </row>
    <row r="84" spans="1:36" x14ac:dyDescent="0.25">
      <c r="A84" s="3">
        <v>42614</v>
      </c>
      <c r="B84" s="1">
        <v>4175</v>
      </c>
      <c r="C84" s="1"/>
      <c r="D84" s="1">
        <v>2400</v>
      </c>
      <c r="E84" s="1"/>
      <c r="F84" s="1">
        <v>2500</v>
      </c>
      <c r="G84" s="1"/>
      <c r="H84" s="1">
        <v>2375</v>
      </c>
      <c r="I84" s="1"/>
      <c r="J84" s="1">
        <v>2400</v>
      </c>
      <c r="K84" s="1"/>
      <c r="L84" s="1">
        <v>2275</v>
      </c>
      <c r="M84" s="1">
        <v>2379</v>
      </c>
      <c r="N84" s="1">
        <v>2500</v>
      </c>
      <c r="O84" s="1">
        <v>2265</v>
      </c>
      <c r="P84" s="1">
        <v>1978</v>
      </c>
      <c r="Q84" s="1"/>
      <c r="R84" s="1">
        <v>2375</v>
      </c>
      <c r="S84" s="1"/>
      <c r="T84" s="1">
        <v>2100</v>
      </c>
      <c r="U84" s="1">
        <v>2200</v>
      </c>
      <c r="V84" s="1">
        <v>2250</v>
      </c>
      <c r="W84" s="1">
        <v>2150</v>
      </c>
      <c r="X84" s="1">
        <v>2000</v>
      </c>
      <c r="Y84" s="1"/>
      <c r="Z84" s="1">
        <v>2150</v>
      </c>
      <c r="AA84" s="1">
        <v>2100</v>
      </c>
      <c r="AB84" s="1">
        <v>2025</v>
      </c>
      <c r="AC84" s="1">
        <v>2050</v>
      </c>
      <c r="AD84" s="1">
        <v>2050</v>
      </c>
      <c r="AE84" s="1">
        <v>1850</v>
      </c>
      <c r="AF84" s="1"/>
      <c r="AG84" s="1">
        <v>2050</v>
      </c>
      <c r="AH84" s="1"/>
      <c r="AI84" s="1"/>
      <c r="AJ84" s="1">
        <f t="shared" si="1"/>
        <v>2200</v>
      </c>
    </row>
    <row r="85" spans="1:36" x14ac:dyDescent="0.25">
      <c r="A85" s="3">
        <v>42644</v>
      </c>
      <c r="B85" s="1">
        <v>4000</v>
      </c>
      <c r="C85" s="1"/>
      <c r="D85" s="1">
        <v>2375</v>
      </c>
      <c r="E85" s="1"/>
      <c r="F85" s="1">
        <v>2450</v>
      </c>
      <c r="G85" s="1">
        <v>2223</v>
      </c>
      <c r="H85" s="1">
        <v>2399</v>
      </c>
      <c r="I85" s="1"/>
      <c r="J85" s="1">
        <v>2350</v>
      </c>
      <c r="K85" s="1"/>
      <c r="L85" s="1">
        <v>2123</v>
      </c>
      <c r="M85" s="1">
        <v>2300</v>
      </c>
      <c r="N85" s="1">
        <v>2383</v>
      </c>
      <c r="O85" s="1">
        <v>2265</v>
      </c>
      <c r="P85" s="1">
        <v>2050</v>
      </c>
      <c r="Q85" s="1"/>
      <c r="R85" s="1">
        <v>2294</v>
      </c>
      <c r="S85" s="1"/>
      <c r="T85" s="1">
        <v>2250</v>
      </c>
      <c r="U85" s="1">
        <v>2200</v>
      </c>
      <c r="V85" s="1">
        <v>2200</v>
      </c>
      <c r="W85" s="1">
        <v>2050</v>
      </c>
      <c r="X85" s="1">
        <v>2050</v>
      </c>
      <c r="Y85" s="1">
        <v>2000</v>
      </c>
      <c r="Z85" s="1">
        <v>2100</v>
      </c>
      <c r="AA85" s="1">
        <v>2100</v>
      </c>
      <c r="AB85" s="1">
        <v>2095</v>
      </c>
      <c r="AC85" s="1">
        <v>2025</v>
      </c>
      <c r="AD85" s="1">
        <v>2025</v>
      </c>
      <c r="AE85" s="1">
        <v>1898</v>
      </c>
      <c r="AF85" s="1">
        <v>2013</v>
      </c>
      <c r="AG85" s="1">
        <v>1898</v>
      </c>
      <c r="AH85" s="1"/>
      <c r="AI85" s="1"/>
      <c r="AJ85" s="1">
        <f t="shared" si="1"/>
        <v>2161.5</v>
      </c>
    </row>
    <row r="86" spans="1:36" x14ac:dyDescent="0.25">
      <c r="A86" s="3">
        <v>42675</v>
      </c>
      <c r="B86" s="1">
        <v>4000</v>
      </c>
      <c r="C86" s="1"/>
      <c r="D86" s="1">
        <v>2255</v>
      </c>
      <c r="E86" s="1"/>
      <c r="F86" s="1">
        <v>2450</v>
      </c>
      <c r="G86" s="1">
        <v>2373</v>
      </c>
      <c r="H86" s="1">
        <v>2400</v>
      </c>
      <c r="I86" s="1"/>
      <c r="J86" s="1">
        <v>2350</v>
      </c>
      <c r="K86" s="1"/>
      <c r="L86" s="1">
        <v>2150</v>
      </c>
      <c r="M86" s="1">
        <v>2300</v>
      </c>
      <c r="N86" s="1">
        <v>2300</v>
      </c>
      <c r="O86" s="1">
        <v>2238</v>
      </c>
      <c r="P86" s="1">
        <v>1995</v>
      </c>
      <c r="Q86" s="1"/>
      <c r="R86" s="1">
        <v>2246</v>
      </c>
      <c r="S86" s="1"/>
      <c r="T86" s="1">
        <v>2150</v>
      </c>
      <c r="U86" s="1">
        <v>2200</v>
      </c>
      <c r="V86" s="1">
        <v>2200</v>
      </c>
      <c r="W86" s="1">
        <v>2100</v>
      </c>
      <c r="X86" s="1">
        <v>2125</v>
      </c>
      <c r="Y86" s="1">
        <v>1975</v>
      </c>
      <c r="Z86" s="1">
        <v>2100</v>
      </c>
      <c r="AA86" s="1">
        <v>2200</v>
      </c>
      <c r="AB86" s="1">
        <v>2148</v>
      </c>
      <c r="AC86" s="1">
        <v>2025</v>
      </c>
      <c r="AD86" s="1">
        <v>2025</v>
      </c>
      <c r="AE86" s="1">
        <v>1895</v>
      </c>
      <c r="AF86" s="1">
        <v>2000</v>
      </c>
      <c r="AG86" s="1">
        <v>1950</v>
      </c>
      <c r="AH86" s="1"/>
      <c r="AI86" s="1"/>
      <c r="AJ86" s="1">
        <f t="shared" si="1"/>
        <v>2175</v>
      </c>
    </row>
    <row r="87" spans="1:36" x14ac:dyDescent="0.25">
      <c r="A87" s="3">
        <v>42705</v>
      </c>
      <c r="B87" s="1">
        <v>3950</v>
      </c>
      <c r="C87" s="1"/>
      <c r="D87" s="1">
        <v>2450</v>
      </c>
      <c r="E87" s="1"/>
      <c r="F87" s="1">
        <v>2495</v>
      </c>
      <c r="G87" s="1">
        <v>2350</v>
      </c>
      <c r="H87" s="1">
        <v>2688</v>
      </c>
      <c r="I87" s="1"/>
      <c r="J87" s="1">
        <v>2390</v>
      </c>
      <c r="K87" s="1"/>
      <c r="L87" s="1">
        <v>2150</v>
      </c>
      <c r="M87" s="1">
        <v>2300</v>
      </c>
      <c r="N87" s="1">
        <v>2298</v>
      </c>
      <c r="O87" s="1">
        <v>2235</v>
      </c>
      <c r="P87" s="1">
        <v>2050</v>
      </c>
      <c r="Q87" s="1"/>
      <c r="R87" s="1">
        <v>2269</v>
      </c>
      <c r="S87" s="1"/>
      <c r="T87" s="1">
        <v>2200</v>
      </c>
      <c r="U87" s="1"/>
      <c r="V87" s="1">
        <v>2200</v>
      </c>
      <c r="W87" s="1">
        <v>2100</v>
      </c>
      <c r="X87" s="1">
        <v>2100</v>
      </c>
      <c r="Y87" s="1"/>
      <c r="Z87" s="1">
        <v>2150</v>
      </c>
      <c r="AA87" s="1">
        <v>2206</v>
      </c>
      <c r="AB87" s="1">
        <v>1900</v>
      </c>
      <c r="AC87" s="1">
        <v>1963</v>
      </c>
      <c r="AD87" s="1">
        <v>1963</v>
      </c>
      <c r="AE87" s="1">
        <v>1895</v>
      </c>
      <c r="AF87" s="1"/>
      <c r="AG87" s="1">
        <v>1848</v>
      </c>
      <c r="AH87" s="1"/>
      <c r="AI87" s="1"/>
      <c r="AJ87" s="1">
        <f t="shared" si="1"/>
        <v>2200</v>
      </c>
    </row>
    <row r="88" spans="1:36" x14ac:dyDescent="0.25">
      <c r="A88" s="3">
        <v>42736</v>
      </c>
      <c r="B88" s="1">
        <v>4000</v>
      </c>
      <c r="C88" s="1"/>
      <c r="D88" s="1">
        <v>2450</v>
      </c>
      <c r="E88" s="1"/>
      <c r="F88" s="1">
        <v>2400</v>
      </c>
      <c r="G88" s="1">
        <v>2373</v>
      </c>
      <c r="H88" s="1">
        <v>2500</v>
      </c>
      <c r="I88" s="1"/>
      <c r="J88" s="1">
        <v>2300</v>
      </c>
      <c r="K88" s="1"/>
      <c r="L88" s="1">
        <v>2175</v>
      </c>
      <c r="M88" s="1">
        <v>2300</v>
      </c>
      <c r="N88" s="1">
        <v>2300</v>
      </c>
      <c r="O88" s="1">
        <v>2280</v>
      </c>
      <c r="P88" s="1">
        <v>2300</v>
      </c>
      <c r="Q88" s="1"/>
      <c r="R88" s="1">
        <v>2250</v>
      </c>
      <c r="S88" s="1"/>
      <c r="T88" s="1">
        <v>2250</v>
      </c>
      <c r="U88" s="1">
        <v>2375</v>
      </c>
      <c r="V88" s="1">
        <v>2200</v>
      </c>
      <c r="W88" s="1">
        <v>2100</v>
      </c>
      <c r="X88" s="1">
        <v>2100</v>
      </c>
      <c r="Y88" s="1"/>
      <c r="Z88" s="1">
        <v>2050</v>
      </c>
      <c r="AA88" s="1">
        <v>2238</v>
      </c>
      <c r="AB88" s="1">
        <v>1800</v>
      </c>
      <c r="AC88" s="1">
        <v>1850</v>
      </c>
      <c r="AD88" s="1">
        <v>1850</v>
      </c>
      <c r="AE88" s="1">
        <v>1950</v>
      </c>
      <c r="AF88" s="1">
        <v>1975</v>
      </c>
      <c r="AG88" s="1">
        <v>1900</v>
      </c>
      <c r="AH88" s="1"/>
      <c r="AI88" s="1"/>
      <c r="AJ88" s="1">
        <f t="shared" si="1"/>
        <v>2250</v>
      </c>
    </row>
    <row r="89" spans="1:36" x14ac:dyDescent="0.25">
      <c r="A89" s="3">
        <v>42767</v>
      </c>
      <c r="B89" s="1">
        <v>4059</v>
      </c>
      <c r="C89" s="1">
        <v>2861</v>
      </c>
      <c r="D89" s="1">
        <v>2549</v>
      </c>
      <c r="E89" s="1"/>
      <c r="F89" s="1">
        <v>2390</v>
      </c>
      <c r="G89" s="1"/>
      <c r="H89" s="1">
        <v>2525</v>
      </c>
      <c r="I89" s="1"/>
      <c r="J89" s="1">
        <v>2300</v>
      </c>
      <c r="K89" s="1"/>
      <c r="L89" s="1">
        <v>2200</v>
      </c>
      <c r="M89" s="1">
        <v>2300</v>
      </c>
      <c r="N89" s="1">
        <v>2350</v>
      </c>
      <c r="O89" s="1"/>
      <c r="P89" s="1">
        <v>2175</v>
      </c>
      <c r="Q89" s="1"/>
      <c r="R89" s="1">
        <v>2296</v>
      </c>
      <c r="S89" s="1"/>
      <c r="T89" s="1">
        <v>2250</v>
      </c>
      <c r="U89" s="1">
        <v>2400</v>
      </c>
      <c r="V89" s="1">
        <v>2248</v>
      </c>
      <c r="W89" s="1">
        <v>2100</v>
      </c>
      <c r="X89" s="1">
        <v>2000</v>
      </c>
      <c r="Y89" s="1"/>
      <c r="Z89" s="1">
        <v>2050</v>
      </c>
      <c r="AA89" s="1">
        <v>2048</v>
      </c>
      <c r="AB89" s="1">
        <v>1899</v>
      </c>
      <c r="AC89" s="1">
        <v>1850</v>
      </c>
      <c r="AD89" s="1">
        <v>1850</v>
      </c>
      <c r="AE89" s="1">
        <v>2000</v>
      </c>
      <c r="AF89" s="1">
        <v>1975</v>
      </c>
      <c r="AG89" s="1">
        <v>1900</v>
      </c>
      <c r="AH89" s="1"/>
      <c r="AI89" s="1"/>
      <c r="AJ89" s="1">
        <f t="shared" si="1"/>
        <v>2224</v>
      </c>
    </row>
    <row r="90" spans="1:36" x14ac:dyDescent="0.25">
      <c r="A90" s="3">
        <v>42795</v>
      </c>
      <c r="B90" s="1">
        <v>3995</v>
      </c>
      <c r="C90" s="1">
        <v>2913</v>
      </c>
      <c r="D90" s="1">
        <v>2500</v>
      </c>
      <c r="E90" s="1"/>
      <c r="F90" s="1">
        <v>2400</v>
      </c>
      <c r="G90" s="1"/>
      <c r="H90" s="1">
        <v>2650</v>
      </c>
      <c r="I90" s="1"/>
      <c r="J90" s="1">
        <v>2300</v>
      </c>
      <c r="K90" s="1"/>
      <c r="L90" s="1">
        <v>2200</v>
      </c>
      <c r="M90" s="1">
        <v>2300</v>
      </c>
      <c r="N90" s="1">
        <v>2300</v>
      </c>
      <c r="O90" s="1">
        <v>2240</v>
      </c>
      <c r="P90" s="1">
        <v>2150</v>
      </c>
      <c r="Q90" s="1"/>
      <c r="R90" s="1">
        <v>2200</v>
      </c>
      <c r="S90" s="1">
        <v>1960</v>
      </c>
      <c r="T90" s="1">
        <v>2225</v>
      </c>
      <c r="U90" s="1">
        <v>2325</v>
      </c>
      <c r="V90" s="1">
        <v>2245</v>
      </c>
      <c r="W90" s="1">
        <v>2150</v>
      </c>
      <c r="X90" s="1">
        <v>2100</v>
      </c>
      <c r="Y90" s="1">
        <v>1900</v>
      </c>
      <c r="Z90" s="1">
        <v>2100</v>
      </c>
      <c r="AA90" s="1">
        <v>2200</v>
      </c>
      <c r="AB90" s="1">
        <v>1899</v>
      </c>
      <c r="AC90" s="1">
        <v>1800</v>
      </c>
      <c r="AD90" s="1">
        <v>1800</v>
      </c>
      <c r="AE90" s="1">
        <v>2000</v>
      </c>
      <c r="AF90" s="1">
        <v>1975</v>
      </c>
      <c r="AG90" s="1">
        <v>1900</v>
      </c>
      <c r="AH90" s="1"/>
      <c r="AI90" s="1"/>
      <c r="AJ90" s="1">
        <f t="shared" si="1"/>
        <v>2200</v>
      </c>
    </row>
    <row r="91" spans="1:36" x14ac:dyDescent="0.25">
      <c r="A91" s="3">
        <v>42826</v>
      </c>
      <c r="B91" s="1">
        <v>3995</v>
      </c>
      <c r="C91" s="1">
        <v>2825</v>
      </c>
      <c r="D91" s="1">
        <v>2500</v>
      </c>
      <c r="E91" s="1"/>
      <c r="F91" s="1">
        <v>2400</v>
      </c>
      <c r="G91" s="1"/>
      <c r="H91" s="1">
        <v>2575</v>
      </c>
      <c r="I91" s="1"/>
      <c r="J91" s="1">
        <v>2300</v>
      </c>
      <c r="K91" s="1"/>
      <c r="L91" s="1">
        <v>2225</v>
      </c>
      <c r="M91" s="1">
        <v>2300</v>
      </c>
      <c r="N91" s="1">
        <v>2300</v>
      </c>
      <c r="O91" s="1">
        <v>2253</v>
      </c>
      <c r="P91" s="1">
        <v>2150</v>
      </c>
      <c r="Q91" s="1"/>
      <c r="R91" s="1">
        <v>2200</v>
      </c>
      <c r="S91" s="1">
        <v>2000</v>
      </c>
      <c r="T91" s="1">
        <v>2250</v>
      </c>
      <c r="U91" s="1"/>
      <c r="V91" s="1">
        <v>2200</v>
      </c>
      <c r="W91" s="1">
        <v>2150</v>
      </c>
      <c r="X91" s="1">
        <v>2150</v>
      </c>
      <c r="Y91" s="1"/>
      <c r="Z91" s="1">
        <v>2150</v>
      </c>
      <c r="AA91" s="1">
        <v>2000</v>
      </c>
      <c r="AB91" s="1">
        <v>1900</v>
      </c>
      <c r="AC91" s="1"/>
      <c r="AD91" s="1"/>
      <c r="AE91" s="1">
        <v>1900</v>
      </c>
      <c r="AF91" s="1">
        <v>1925</v>
      </c>
      <c r="AG91" s="1">
        <v>2000</v>
      </c>
      <c r="AH91" s="1"/>
      <c r="AI91" s="1"/>
      <c r="AJ91" s="1">
        <f t="shared" si="1"/>
        <v>2200</v>
      </c>
    </row>
    <row r="92" spans="1:36" x14ac:dyDescent="0.25">
      <c r="A92" s="3">
        <v>42856</v>
      </c>
      <c r="B92" s="1">
        <v>3800</v>
      </c>
      <c r="C92" s="1">
        <v>2675</v>
      </c>
      <c r="D92" s="1">
        <v>2450</v>
      </c>
      <c r="E92" s="1"/>
      <c r="F92" s="1">
        <v>2400</v>
      </c>
      <c r="G92" s="1"/>
      <c r="H92" s="1">
        <v>2500</v>
      </c>
      <c r="I92" s="1"/>
      <c r="J92" s="1">
        <v>2300</v>
      </c>
      <c r="K92" s="1"/>
      <c r="L92" s="1">
        <v>2150</v>
      </c>
      <c r="M92" s="1">
        <v>2300</v>
      </c>
      <c r="N92" s="1">
        <v>2300</v>
      </c>
      <c r="O92" s="1">
        <v>2195</v>
      </c>
      <c r="P92" s="1">
        <v>2200</v>
      </c>
      <c r="Q92" s="1"/>
      <c r="R92" s="1">
        <v>2200</v>
      </c>
      <c r="S92" s="1"/>
      <c r="T92" s="1">
        <v>2298</v>
      </c>
      <c r="U92" s="1">
        <v>2400</v>
      </c>
      <c r="V92" s="1">
        <v>2200</v>
      </c>
      <c r="W92" s="1">
        <v>2150</v>
      </c>
      <c r="X92" s="1">
        <v>2200</v>
      </c>
      <c r="Y92" s="1">
        <v>1900</v>
      </c>
      <c r="Z92" s="1">
        <v>2150</v>
      </c>
      <c r="AA92" s="1">
        <v>1950</v>
      </c>
      <c r="AB92" s="1">
        <v>1899</v>
      </c>
      <c r="AC92" s="1"/>
      <c r="AD92" s="1"/>
      <c r="AE92" s="1">
        <v>1950</v>
      </c>
      <c r="AF92" s="1">
        <v>1950</v>
      </c>
      <c r="AG92" s="1">
        <v>1999</v>
      </c>
      <c r="AH92" s="1"/>
      <c r="AI92" s="1"/>
      <c r="AJ92" s="1">
        <f t="shared" si="1"/>
        <v>2200</v>
      </c>
    </row>
    <row r="93" spans="1:36" x14ac:dyDescent="0.25">
      <c r="A93" s="3">
        <v>42887</v>
      </c>
      <c r="B93" s="1">
        <v>3895</v>
      </c>
      <c r="C93" s="1">
        <v>3100</v>
      </c>
      <c r="D93" s="1">
        <v>2485</v>
      </c>
      <c r="E93" s="1"/>
      <c r="F93" s="1">
        <v>2400</v>
      </c>
      <c r="G93" s="1"/>
      <c r="H93" s="1">
        <v>2500</v>
      </c>
      <c r="I93" s="1"/>
      <c r="J93" s="1">
        <v>2350</v>
      </c>
      <c r="K93" s="1"/>
      <c r="L93" s="1">
        <v>2125</v>
      </c>
      <c r="M93" s="1">
        <v>2350</v>
      </c>
      <c r="N93" s="1">
        <v>2395</v>
      </c>
      <c r="O93" s="1">
        <v>2150</v>
      </c>
      <c r="P93" s="1">
        <v>2200</v>
      </c>
      <c r="Q93" s="1"/>
      <c r="R93" s="1">
        <v>2200</v>
      </c>
      <c r="S93" s="1"/>
      <c r="T93" s="1">
        <v>2400</v>
      </c>
      <c r="U93" s="1">
        <v>2549</v>
      </c>
      <c r="V93" s="1">
        <v>2200</v>
      </c>
      <c r="W93" s="1">
        <v>2095</v>
      </c>
      <c r="X93" s="1">
        <v>2200</v>
      </c>
      <c r="Y93" s="1">
        <v>2000</v>
      </c>
      <c r="Z93" s="1">
        <v>2200</v>
      </c>
      <c r="AA93" s="1">
        <v>2038</v>
      </c>
      <c r="AB93" s="1">
        <v>1899</v>
      </c>
      <c r="AC93" s="1">
        <v>1897</v>
      </c>
      <c r="AD93" s="1">
        <v>1897</v>
      </c>
      <c r="AE93" s="1">
        <v>1900</v>
      </c>
      <c r="AF93" s="1">
        <v>1875</v>
      </c>
      <c r="AG93" s="1">
        <v>2000</v>
      </c>
      <c r="AH93" s="1"/>
      <c r="AI93" s="1"/>
      <c r="AJ93" s="1">
        <f t="shared" si="1"/>
        <v>2200</v>
      </c>
    </row>
    <row r="94" spans="1:36" x14ac:dyDescent="0.25">
      <c r="A94" s="3">
        <v>42917</v>
      </c>
      <c r="B94" s="1">
        <v>3951</v>
      </c>
      <c r="C94" s="1">
        <v>3125</v>
      </c>
      <c r="D94" s="1">
        <v>2450</v>
      </c>
      <c r="E94" s="1"/>
      <c r="F94" s="1">
        <v>2400</v>
      </c>
      <c r="G94" s="1"/>
      <c r="H94" s="1">
        <v>2595</v>
      </c>
      <c r="I94" s="1"/>
      <c r="J94" s="1">
        <v>2399</v>
      </c>
      <c r="K94" s="1"/>
      <c r="L94" s="1">
        <v>2100</v>
      </c>
      <c r="M94" s="1">
        <v>2350</v>
      </c>
      <c r="N94" s="1">
        <v>2388</v>
      </c>
      <c r="O94" s="1">
        <v>2200</v>
      </c>
      <c r="P94" s="1">
        <v>2200</v>
      </c>
      <c r="Q94" s="1"/>
      <c r="R94" s="1">
        <v>2200</v>
      </c>
      <c r="S94" s="1"/>
      <c r="T94" s="1">
        <v>2500</v>
      </c>
      <c r="U94" s="1">
        <v>2550</v>
      </c>
      <c r="V94" s="1">
        <v>2250</v>
      </c>
      <c r="W94" s="1">
        <v>2150</v>
      </c>
      <c r="X94" s="1">
        <v>2200</v>
      </c>
      <c r="Y94" s="1">
        <v>2000</v>
      </c>
      <c r="Z94" s="1">
        <v>2200</v>
      </c>
      <c r="AA94" s="1">
        <v>2100</v>
      </c>
      <c r="AB94" s="1">
        <v>1913</v>
      </c>
      <c r="AC94" s="1">
        <v>1850</v>
      </c>
      <c r="AD94" s="1">
        <v>1850</v>
      </c>
      <c r="AE94" s="1">
        <v>2000</v>
      </c>
      <c r="AF94" s="1">
        <v>1975</v>
      </c>
      <c r="AG94" s="1">
        <v>2000</v>
      </c>
      <c r="AH94" s="1"/>
      <c r="AI94" s="1"/>
      <c r="AJ94" s="1">
        <f t="shared" si="1"/>
        <v>2200</v>
      </c>
    </row>
    <row r="95" spans="1:36" x14ac:dyDescent="0.25">
      <c r="A95" s="3">
        <v>42948</v>
      </c>
      <c r="B95" s="1">
        <v>4133</v>
      </c>
      <c r="C95" s="1"/>
      <c r="D95" s="1">
        <v>2413</v>
      </c>
      <c r="E95" s="1"/>
      <c r="F95" s="1">
        <v>2420</v>
      </c>
      <c r="G95" s="1"/>
      <c r="H95" s="1">
        <v>2768</v>
      </c>
      <c r="I95" s="1"/>
      <c r="J95" s="1">
        <v>2350</v>
      </c>
      <c r="K95" s="1"/>
      <c r="L95" s="1">
        <v>2200</v>
      </c>
      <c r="M95" s="1">
        <v>2375</v>
      </c>
      <c r="N95" s="1">
        <v>2300</v>
      </c>
      <c r="O95" s="1"/>
      <c r="P95" s="1">
        <v>2155</v>
      </c>
      <c r="Q95" s="1"/>
      <c r="R95" s="1">
        <v>2275</v>
      </c>
      <c r="S95" s="1"/>
      <c r="T95" s="1">
        <v>2395</v>
      </c>
      <c r="U95" s="1">
        <v>2150</v>
      </c>
      <c r="V95" s="1">
        <v>2300</v>
      </c>
      <c r="W95" s="1">
        <v>2200</v>
      </c>
      <c r="X95" s="1">
        <v>2250</v>
      </c>
      <c r="Y95" s="1"/>
      <c r="Z95" s="1">
        <v>2200</v>
      </c>
      <c r="AA95" s="1">
        <v>1900</v>
      </c>
      <c r="AB95" s="1">
        <v>1995</v>
      </c>
      <c r="AC95" s="1">
        <v>1750</v>
      </c>
      <c r="AD95" s="1">
        <v>1750</v>
      </c>
      <c r="AE95" s="1">
        <v>2148</v>
      </c>
      <c r="AF95" s="1">
        <v>1975</v>
      </c>
      <c r="AG95" s="1">
        <v>2099</v>
      </c>
      <c r="AH95" s="1"/>
      <c r="AI95" s="1"/>
      <c r="AJ95" s="1">
        <f t="shared" si="1"/>
        <v>2200</v>
      </c>
    </row>
    <row r="96" spans="1:36" x14ac:dyDescent="0.25">
      <c r="A96" s="3">
        <v>42979</v>
      </c>
      <c r="B96" s="1">
        <v>3891</v>
      </c>
      <c r="C96" s="1"/>
      <c r="D96" s="1">
        <v>2400</v>
      </c>
      <c r="E96" s="1"/>
      <c r="F96" s="1">
        <v>2400</v>
      </c>
      <c r="G96" s="1"/>
      <c r="H96" s="1">
        <v>2800</v>
      </c>
      <c r="I96" s="1"/>
      <c r="J96" s="1">
        <v>2300</v>
      </c>
      <c r="K96" s="1"/>
      <c r="L96" s="1">
        <v>2200</v>
      </c>
      <c r="M96" s="1">
        <v>2350</v>
      </c>
      <c r="N96" s="1">
        <v>2350</v>
      </c>
      <c r="O96" s="1"/>
      <c r="P96" s="1">
        <v>2198</v>
      </c>
      <c r="Q96" s="1"/>
      <c r="R96" s="1">
        <v>2189</v>
      </c>
      <c r="S96" s="1"/>
      <c r="T96" s="1">
        <v>2325</v>
      </c>
      <c r="U96" s="1">
        <v>2175</v>
      </c>
      <c r="V96" s="1">
        <v>2250</v>
      </c>
      <c r="W96" s="1">
        <v>2125</v>
      </c>
      <c r="X96" s="1">
        <v>2200</v>
      </c>
      <c r="Y96" s="1"/>
      <c r="Z96" s="1">
        <v>2150</v>
      </c>
      <c r="AA96" s="1">
        <v>1925</v>
      </c>
      <c r="AB96" s="1">
        <v>1950</v>
      </c>
      <c r="AC96" s="1">
        <v>1825</v>
      </c>
      <c r="AD96" s="1">
        <v>1825</v>
      </c>
      <c r="AE96" s="1">
        <v>1925</v>
      </c>
      <c r="AF96" s="1">
        <v>1975</v>
      </c>
      <c r="AG96" s="1">
        <v>2025</v>
      </c>
      <c r="AH96" s="1"/>
      <c r="AI96" s="1"/>
      <c r="AJ96" s="1">
        <f t="shared" si="1"/>
        <v>2198</v>
      </c>
    </row>
    <row r="97" spans="1:36" x14ac:dyDescent="0.25">
      <c r="A97" s="3">
        <v>43009</v>
      </c>
      <c r="B97" s="1">
        <v>3785</v>
      </c>
      <c r="C97" s="1"/>
      <c r="D97" s="1">
        <v>2397</v>
      </c>
      <c r="E97" s="1"/>
      <c r="F97" s="1">
        <v>2400</v>
      </c>
      <c r="G97" s="1"/>
      <c r="H97" s="1">
        <v>2537</v>
      </c>
      <c r="I97" s="1"/>
      <c r="J97" s="1">
        <v>2300</v>
      </c>
      <c r="K97" s="1"/>
      <c r="L97" s="1">
        <v>2098</v>
      </c>
      <c r="M97" s="1">
        <v>2316</v>
      </c>
      <c r="N97" s="1">
        <v>2300</v>
      </c>
      <c r="O97" s="1"/>
      <c r="P97" s="1">
        <v>2155</v>
      </c>
      <c r="Q97" s="1"/>
      <c r="R97" s="1">
        <v>2191</v>
      </c>
      <c r="S97" s="1"/>
      <c r="T97" s="1">
        <v>2325</v>
      </c>
      <c r="U97" s="1"/>
      <c r="V97" s="1">
        <v>2200</v>
      </c>
      <c r="W97" s="1">
        <v>2095</v>
      </c>
      <c r="X97" s="1">
        <v>2100</v>
      </c>
      <c r="Y97" s="1"/>
      <c r="Z97" s="1">
        <v>2108</v>
      </c>
      <c r="AA97" s="1">
        <v>2000</v>
      </c>
      <c r="AB97" s="1">
        <v>1950</v>
      </c>
      <c r="AC97" s="1">
        <v>1750</v>
      </c>
      <c r="AD97" s="1">
        <v>1750</v>
      </c>
      <c r="AE97" s="1">
        <v>1900</v>
      </c>
      <c r="AF97" s="1">
        <v>2063</v>
      </c>
      <c r="AG97" s="1">
        <v>2050</v>
      </c>
      <c r="AH97" s="1"/>
      <c r="AI97" s="1"/>
      <c r="AJ97" s="1">
        <f t="shared" si="1"/>
        <v>2131.5</v>
      </c>
    </row>
    <row r="98" spans="1:36" x14ac:dyDescent="0.25">
      <c r="A98" s="3">
        <v>43040</v>
      </c>
      <c r="B98" s="1">
        <v>3676</v>
      </c>
      <c r="C98" s="1"/>
      <c r="D98" s="1">
        <v>2400</v>
      </c>
      <c r="E98" s="1"/>
      <c r="F98" s="1">
        <v>2400</v>
      </c>
      <c r="G98" s="1"/>
      <c r="H98" s="1">
        <v>2375</v>
      </c>
      <c r="I98" s="1"/>
      <c r="J98" s="1">
        <v>2300</v>
      </c>
      <c r="K98" s="1"/>
      <c r="L98" s="1">
        <v>2225</v>
      </c>
      <c r="M98" s="1">
        <v>2300</v>
      </c>
      <c r="N98" s="1">
        <v>2150</v>
      </c>
      <c r="O98" s="1">
        <v>2300</v>
      </c>
      <c r="P98" s="1">
        <v>2155</v>
      </c>
      <c r="Q98" s="1"/>
      <c r="R98" s="1">
        <v>2200</v>
      </c>
      <c r="S98" s="1"/>
      <c r="T98" s="1">
        <v>2108</v>
      </c>
      <c r="U98" s="1">
        <v>2200</v>
      </c>
      <c r="V98" s="1">
        <v>2200</v>
      </c>
      <c r="W98" s="1">
        <v>2099</v>
      </c>
      <c r="X98" s="1">
        <v>2050</v>
      </c>
      <c r="Y98" s="1"/>
      <c r="Z98" s="1">
        <v>2100</v>
      </c>
      <c r="AA98" s="1">
        <v>1900</v>
      </c>
      <c r="AB98" s="1">
        <v>1899</v>
      </c>
      <c r="AC98" s="1">
        <v>1932</v>
      </c>
      <c r="AD98" s="1">
        <v>1932</v>
      </c>
      <c r="AE98" s="1">
        <v>1900</v>
      </c>
      <c r="AF98" s="1">
        <v>2000</v>
      </c>
      <c r="AG98" s="1">
        <v>2000</v>
      </c>
      <c r="AH98" s="1"/>
      <c r="AI98" s="1"/>
      <c r="AJ98" s="1">
        <f t="shared" si="1"/>
        <v>2152.5</v>
      </c>
    </row>
    <row r="99" spans="1:36" x14ac:dyDescent="0.25">
      <c r="A99" s="3">
        <v>43070</v>
      </c>
      <c r="B99" s="1">
        <v>3750</v>
      </c>
      <c r="C99" s="1"/>
      <c r="D99" s="1">
        <v>2400</v>
      </c>
      <c r="E99" s="1"/>
      <c r="F99" s="1">
        <v>2395</v>
      </c>
      <c r="G99" s="1"/>
      <c r="H99" s="1">
        <v>2353</v>
      </c>
      <c r="I99" s="1"/>
      <c r="J99" s="1">
        <v>2300</v>
      </c>
      <c r="K99" s="1"/>
      <c r="L99" s="1">
        <v>2250</v>
      </c>
      <c r="M99" s="1">
        <v>2299</v>
      </c>
      <c r="N99" s="1">
        <v>2200</v>
      </c>
      <c r="O99" s="1">
        <v>2283</v>
      </c>
      <c r="P99" s="1">
        <v>2155</v>
      </c>
      <c r="Q99" s="1"/>
      <c r="R99" s="1">
        <v>2200</v>
      </c>
      <c r="S99" s="1"/>
      <c r="T99" s="1">
        <v>2100</v>
      </c>
      <c r="U99" s="1"/>
      <c r="V99" s="1">
        <v>2200</v>
      </c>
      <c r="W99" s="1">
        <v>2193</v>
      </c>
      <c r="X99" s="1">
        <v>2100</v>
      </c>
      <c r="Y99" s="1"/>
      <c r="Z99" s="1">
        <v>2075</v>
      </c>
      <c r="AA99" s="1">
        <v>2100</v>
      </c>
      <c r="AB99" s="1">
        <v>1899</v>
      </c>
      <c r="AC99" s="1">
        <v>1982</v>
      </c>
      <c r="AD99" s="1">
        <v>1982</v>
      </c>
      <c r="AE99" s="1">
        <v>1900</v>
      </c>
      <c r="AF99" s="1">
        <v>2000</v>
      </c>
      <c r="AG99" s="1">
        <v>2000</v>
      </c>
      <c r="AH99" s="1"/>
      <c r="AI99" s="1"/>
      <c r="AJ99" s="1">
        <f t="shared" si="1"/>
        <v>2193</v>
      </c>
    </row>
    <row r="100" spans="1:36" x14ac:dyDescent="0.25">
      <c r="A100" s="3">
        <v>43101</v>
      </c>
      <c r="B100" s="1">
        <v>3791</v>
      </c>
      <c r="C100" s="1"/>
      <c r="D100" s="1">
        <v>2400</v>
      </c>
      <c r="E100" s="1"/>
      <c r="F100" s="1">
        <v>2399</v>
      </c>
      <c r="G100" s="1"/>
      <c r="H100" s="1">
        <v>2350</v>
      </c>
      <c r="I100" s="1"/>
      <c r="J100" s="1">
        <v>2300</v>
      </c>
      <c r="K100" s="1"/>
      <c r="L100" s="1">
        <v>2275</v>
      </c>
      <c r="M100" s="1">
        <v>2300</v>
      </c>
      <c r="N100" s="1">
        <v>2200</v>
      </c>
      <c r="O100" s="1">
        <v>2330</v>
      </c>
      <c r="P100" s="1">
        <v>1950</v>
      </c>
      <c r="Q100" s="1"/>
      <c r="R100" s="1">
        <v>2200</v>
      </c>
      <c r="S100" s="1"/>
      <c r="T100" s="1">
        <v>2288</v>
      </c>
      <c r="U100" s="1"/>
      <c r="V100" s="1">
        <v>2200</v>
      </c>
      <c r="W100" s="1">
        <v>2099</v>
      </c>
      <c r="X100" s="1">
        <v>2100</v>
      </c>
      <c r="Y100" s="1"/>
      <c r="Z100" s="1">
        <v>2170</v>
      </c>
      <c r="AA100" s="1">
        <v>1900</v>
      </c>
      <c r="AB100" s="1">
        <v>1985</v>
      </c>
      <c r="AC100" s="1">
        <v>2473</v>
      </c>
      <c r="AD100" s="1">
        <v>2473</v>
      </c>
      <c r="AE100" s="1">
        <v>1950</v>
      </c>
      <c r="AF100" s="1">
        <v>2000</v>
      </c>
      <c r="AG100" s="1">
        <v>2048</v>
      </c>
      <c r="AH100" s="1"/>
      <c r="AI100" s="1"/>
      <c r="AJ100" s="1">
        <f t="shared" si="1"/>
        <v>2200</v>
      </c>
    </row>
    <row r="101" spans="1:36" x14ac:dyDescent="0.25">
      <c r="A101" s="3">
        <v>43132</v>
      </c>
      <c r="B101" s="1">
        <v>3692</v>
      </c>
      <c r="C101" s="1"/>
      <c r="D101" s="1">
        <v>2400</v>
      </c>
      <c r="E101" s="1"/>
      <c r="F101" s="1">
        <v>2350</v>
      </c>
      <c r="G101" s="1"/>
      <c r="H101" s="1">
        <v>2398</v>
      </c>
      <c r="I101" s="1"/>
      <c r="J101" s="1">
        <v>2299</v>
      </c>
      <c r="K101" s="1"/>
      <c r="L101" s="1">
        <v>2275</v>
      </c>
      <c r="M101" s="1">
        <v>2250</v>
      </c>
      <c r="N101" s="1">
        <v>2195</v>
      </c>
      <c r="O101" s="1">
        <v>2208</v>
      </c>
      <c r="P101" s="1">
        <v>1950</v>
      </c>
      <c r="Q101" s="1"/>
      <c r="R101" s="1">
        <v>2200</v>
      </c>
      <c r="S101" s="1"/>
      <c r="T101" s="1">
        <v>2300</v>
      </c>
      <c r="U101" s="1"/>
      <c r="V101" s="1">
        <v>2150</v>
      </c>
      <c r="W101" s="1">
        <v>2064</v>
      </c>
      <c r="X101" s="1">
        <v>2090</v>
      </c>
      <c r="Y101" s="1"/>
      <c r="Z101" s="1">
        <v>2150</v>
      </c>
      <c r="AA101" s="1">
        <v>1995</v>
      </c>
      <c r="AB101" s="1">
        <v>1924</v>
      </c>
      <c r="AC101" s="1">
        <v>2050</v>
      </c>
      <c r="AD101" s="1">
        <v>2050</v>
      </c>
      <c r="AE101" s="1">
        <v>1899</v>
      </c>
      <c r="AF101" s="1">
        <v>1938</v>
      </c>
      <c r="AG101" s="1">
        <v>2000</v>
      </c>
      <c r="AH101" s="1"/>
      <c r="AI101" s="1"/>
      <c r="AJ101" s="1">
        <f t="shared" si="1"/>
        <v>2150</v>
      </c>
    </row>
    <row r="102" spans="1:36" x14ac:dyDescent="0.25">
      <c r="A102" s="3">
        <v>43160</v>
      </c>
      <c r="B102" s="1">
        <v>3761</v>
      </c>
      <c r="C102" s="1"/>
      <c r="D102" s="1">
        <v>2400</v>
      </c>
      <c r="E102" s="1"/>
      <c r="F102" s="1">
        <v>2395</v>
      </c>
      <c r="G102" s="1"/>
      <c r="H102" s="1">
        <v>2350</v>
      </c>
      <c r="I102" s="1"/>
      <c r="J102" s="1">
        <v>2300</v>
      </c>
      <c r="K102" s="1"/>
      <c r="L102" s="1">
        <v>2250</v>
      </c>
      <c r="M102" s="1">
        <v>2295</v>
      </c>
      <c r="N102" s="1">
        <v>2200</v>
      </c>
      <c r="O102" s="1">
        <v>2273</v>
      </c>
      <c r="P102" s="1">
        <v>1935</v>
      </c>
      <c r="Q102" s="1"/>
      <c r="R102" s="1">
        <v>2100</v>
      </c>
      <c r="S102" s="1"/>
      <c r="T102" s="1">
        <v>2300</v>
      </c>
      <c r="U102" s="1"/>
      <c r="V102" s="1">
        <v>2195</v>
      </c>
      <c r="W102" s="1">
        <v>2100</v>
      </c>
      <c r="X102" s="1">
        <v>2100</v>
      </c>
      <c r="Y102" s="1"/>
      <c r="Z102" s="1">
        <v>2135</v>
      </c>
      <c r="AA102" s="1">
        <v>1995</v>
      </c>
      <c r="AB102" s="1">
        <v>2050</v>
      </c>
      <c r="AC102" s="1">
        <v>2376</v>
      </c>
      <c r="AD102" s="1">
        <v>2376</v>
      </c>
      <c r="AE102" s="1">
        <v>1945</v>
      </c>
      <c r="AF102" s="1">
        <v>2000</v>
      </c>
      <c r="AG102" s="1">
        <v>2000</v>
      </c>
      <c r="AH102" s="1"/>
      <c r="AI102" s="1"/>
      <c r="AJ102" s="1">
        <f t="shared" si="1"/>
        <v>2200</v>
      </c>
    </row>
    <row r="103" spans="1:36" x14ac:dyDescent="0.25">
      <c r="A103" s="3">
        <v>43191</v>
      </c>
      <c r="B103" s="1">
        <v>3729</v>
      </c>
      <c r="C103" s="1"/>
      <c r="D103" s="1">
        <v>2600</v>
      </c>
      <c r="E103" s="1"/>
      <c r="F103" s="1">
        <v>2350</v>
      </c>
      <c r="G103" s="1"/>
      <c r="H103" s="1">
        <v>2350</v>
      </c>
      <c r="I103" s="1"/>
      <c r="J103" s="1">
        <v>2295</v>
      </c>
      <c r="K103" s="1"/>
      <c r="L103" s="1">
        <v>2350</v>
      </c>
      <c r="M103" s="1">
        <v>2299</v>
      </c>
      <c r="N103" s="1">
        <v>2200</v>
      </c>
      <c r="O103" s="1"/>
      <c r="P103" s="1">
        <v>2050</v>
      </c>
      <c r="Q103" s="1"/>
      <c r="R103" s="1">
        <v>2100</v>
      </c>
      <c r="S103" s="1"/>
      <c r="T103" s="1">
        <v>2300</v>
      </c>
      <c r="U103" s="1"/>
      <c r="V103" s="1">
        <v>2150</v>
      </c>
      <c r="W103" s="1">
        <v>2000</v>
      </c>
      <c r="X103" s="1">
        <v>2050</v>
      </c>
      <c r="Y103" s="1"/>
      <c r="Z103" s="1">
        <v>2237</v>
      </c>
      <c r="AA103" s="1">
        <v>1900</v>
      </c>
      <c r="AB103" s="1">
        <v>2000</v>
      </c>
      <c r="AC103" s="1">
        <v>2305</v>
      </c>
      <c r="AD103" s="1">
        <v>2305</v>
      </c>
      <c r="AE103" s="1">
        <v>2000</v>
      </c>
      <c r="AF103" s="1">
        <v>2000</v>
      </c>
      <c r="AG103" s="1">
        <v>2000</v>
      </c>
      <c r="AH103" s="1"/>
      <c r="AI103" s="1"/>
      <c r="AJ103" s="1">
        <f t="shared" si="1"/>
        <v>2218.5</v>
      </c>
    </row>
    <row r="104" spans="1:36" x14ac:dyDescent="0.25">
      <c r="A104" s="3">
        <v>43221</v>
      </c>
      <c r="B104" s="1">
        <v>3860</v>
      </c>
      <c r="C104" s="1"/>
      <c r="D104" s="1">
        <v>2500</v>
      </c>
      <c r="E104" s="1"/>
      <c r="F104" s="1">
        <v>2350</v>
      </c>
      <c r="G104" s="1"/>
      <c r="H104" s="1">
        <v>2300</v>
      </c>
      <c r="I104" s="1"/>
      <c r="J104" s="1">
        <v>2300</v>
      </c>
      <c r="K104" s="1"/>
      <c r="L104" s="1">
        <v>2228</v>
      </c>
      <c r="M104" s="1">
        <v>2300</v>
      </c>
      <c r="N104" s="1">
        <v>2200</v>
      </c>
      <c r="O104" s="1"/>
      <c r="P104" s="1">
        <v>2070</v>
      </c>
      <c r="Q104" s="1"/>
      <c r="R104" s="1">
        <v>2175</v>
      </c>
      <c r="S104" s="1"/>
      <c r="T104" s="1">
        <v>2300</v>
      </c>
      <c r="U104" s="1"/>
      <c r="V104" s="1">
        <v>2200</v>
      </c>
      <c r="W104" s="1">
        <v>2100</v>
      </c>
      <c r="X104" s="1">
        <v>2100</v>
      </c>
      <c r="Y104" s="1"/>
      <c r="Z104" s="1">
        <v>2200</v>
      </c>
      <c r="AA104" s="1">
        <v>2000</v>
      </c>
      <c r="AB104" s="1">
        <v>1899</v>
      </c>
      <c r="AC104" s="1">
        <v>2288</v>
      </c>
      <c r="AD104" s="1">
        <v>2288</v>
      </c>
      <c r="AE104" s="1">
        <v>2100</v>
      </c>
      <c r="AF104" s="1">
        <v>2000</v>
      </c>
      <c r="AG104" s="1">
        <v>2000</v>
      </c>
      <c r="AH104" s="1"/>
      <c r="AI104" s="1"/>
      <c r="AJ104" s="1">
        <f t="shared" si="1"/>
        <v>2200</v>
      </c>
    </row>
    <row r="105" spans="1:36" x14ac:dyDescent="0.25">
      <c r="A105" s="3">
        <v>43252</v>
      </c>
      <c r="B105" s="1">
        <v>4248</v>
      </c>
      <c r="C105" s="1"/>
      <c r="D105" s="1">
        <v>2499</v>
      </c>
      <c r="E105" s="1"/>
      <c r="F105" s="1">
        <v>2350</v>
      </c>
      <c r="G105" s="1">
        <v>2575</v>
      </c>
      <c r="H105" s="1">
        <v>2325</v>
      </c>
      <c r="I105" s="1"/>
      <c r="J105" s="1">
        <v>2299</v>
      </c>
      <c r="K105" s="1"/>
      <c r="L105" s="1">
        <v>2228</v>
      </c>
      <c r="M105" s="1">
        <v>2300</v>
      </c>
      <c r="N105" s="1">
        <v>2200</v>
      </c>
      <c r="O105" s="1"/>
      <c r="P105" s="1">
        <v>2045</v>
      </c>
      <c r="Q105" s="1"/>
      <c r="R105" s="1">
        <v>2198</v>
      </c>
      <c r="S105" s="1"/>
      <c r="T105" s="1">
        <v>2297</v>
      </c>
      <c r="U105" s="1">
        <v>2300</v>
      </c>
      <c r="V105" s="1">
        <v>2275</v>
      </c>
      <c r="W105" s="1">
        <v>2290</v>
      </c>
      <c r="X105" s="1">
        <v>2150</v>
      </c>
      <c r="Y105" s="1"/>
      <c r="Z105" s="1">
        <v>2199</v>
      </c>
      <c r="AA105" s="1">
        <v>2098</v>
      </c>
      <c r="AB105" s="1">
        <v>2100</v>
      </c>
      <c r="AC105" s="1">
        <v>2200</v>
      </c>
      <c r="AD105" s="1">
        <v>2200</v>
      </c>
      <c r="AE105" s="1">
        <v>2000</v>
      </c>
      <c r="AF105" s="1">
        <v>2000</v>
      </c>
      <c r="AG105" s="1">
        <v>2000</v>
      </c>
      <c r="AH105" s="1"/>
      <c r="AI105" s="1"/>
      <c r="AJ105" s="1">
        <f t="shared" si="1"/>
        <v>2214</v>
      </c>
    </row>
    <row r="106" spans="1:36" x14ac:dyDescent="0.25">
      <c r="A106" s="3">
        <v>43282</v>
      </c>
      <c r="B106" s="1">
        <v>3987</v>
      </c>
      <c r="C106" s="1"/>
      <c r="D106" s="1">
        <v>2588</v>
      </c>
      <c r="E106" s="1"/>
      <c r="F106" s="1">
        <v>2350</v>
      </c>
      <c r="G106" s="1"/>
      <c r="H106" s="1">
        <v>2350</v>
      </c>
      <c r="I106" s="1"/>
      <c r="J106" s="1">
        <v>2300</v>
      </c>
      <c r="K106" s="1"/>
      <c r="L106" s="1">
        <v>2250</v>
      </c>
      <c r="M106" s="1">
        <v>2300</v>
      </c>
      <c r="N106" s="1">
        <v>2125</v>
      </c>
      <c r="O106" s="1">
        <v>2343</v>
      </c>
      <c r="P106" s="1">
        <v>2177</v>
      </c>
      <c r="Q106" s="1">
        <v>2050</v>
      </c>
      <c r="R106" s="1">
        <v>2350</v>
      </c>
      <c r="S106" s="1"/>
      <c r="T106" s="1">
        <v>2313</v>
      </c>
      <c r="U106" s="1">
        <v>2200</v>
      </c>
      <c r="V106" s="1">
        <v>2300</v>
      </c>
      <c r="W106" s="1">
        <v>2200</v>
      </c>
      <c r="X106" s="1">
        <v>2250</v>
      </c>
      <c r="Y106" s="1">
        <v>2000</v>
      </c>
      <c r="Z106" s="1">
        <v>2150</v>
      </c>
      <c r="AA106" s="1">
        <v>2000</v>
      </c>
      <c r="AB106" s="1">
        <v>2123</v>
      </c>
      <c r="AC106" s="1">
        <v>1925</v>
      </c>
      <c r="AD106" s="1">
        <v>1925</v>
      </c>
      <c r="AE106" s="1">
        <v>2000</v>
      </c>
      <c r="AF106" s="1">
        <v>2000</v>
      </c>
      <c r="AG106" s="1">
        <v>1975</v>
      </c>
      <c r="AH106" s="1"/>
      <c r="AI106" s="1"/>
      <c r="AJ106" s="1">
        <f t="shared" si="1"/>
        <v>2200</v>
      </c>
    </row>
    <row r="107" spans="1:36" x14ac:dyDescent="0.25">
      <c r="A107" s="3">
        <v>43313</v>
      </c>
      <c r="B107" s="1">
        <v>4125</v>
      </c>
      <c r="C107" s="1">
        <v>2611</v>
      </c>
      <c r="D107" s="1">
        <v>2500</v>
      </c>
      <c r="E107" s="1"/>
      <c r="F107" s="1">
        <v>2395</v>
      </c>
      <c r="G107" s="1">
        <v>2395</v>
      </c>
      <c r="H107" s="1">
        <v>2390</v>
      </c>
      <c r="I107" s="1"/>
      <c r="J107" s="1">
        <v>2300</v>
      </c>
      <c r="K107" s="1"/>
      <c r="L107" s="1">
        <v>2200</v>
      </c>
      <c r="M107" s="1">
        <v>2300</v>
      </c>
      <c r="N107" s="1">
        <v>2200</v>
      </c>
      <c r="O107" s="1"/>
      <c r="P107" s="1">
        <v>2198</v>
      </c>
      <c r="Q107" s="1"/>
      <c r="R107" s="1">
        <v>2348</v>
      </c>
      <c r="S107" s="1"/>
      <c r="T107" s="1">
        <v>2398</v>
      </c>
      <c r="U107" s="1">
        <v>2400</v>
      </c>
      <c r="V107" s="1">
        <v>2300</v>
      </c>
      <c r="W107" s="1">
        <v>2250</v>
      </c>
      <c r="X107" s="1">
        <v>2250</v>
      </c>
      <c r="Y107" s="1">
        <v>2100</v>
      </c>
      <c r="Z107" s="1">
        <v>2148</v>
      </c>
      <c r="AA107" s="1">
        <v>2350</v>
      </c>
      <c r="AB107" s="1">
        <v>2025</v>
      </c>
      <c r="AC107" s="1">
        <v>1900</v>
      </c>
      <c r="AD107" s="1">
        <v>1900</v>
      </c>
      <c r="AE107" s="1">
        <v>2000</v>
      </c>
      <c r="AF107" s="1">
        <v>2000</v>
      </c>
      <c r="AG107" s="1">
        <v>2000</v>
      </c>
      <c r="AH107" s="1"/>
      <c r="AI107" s="1"/>
      <c r="AJ107" s="1">
        <f t="shared" si="1"/>
        <v>2275</v>
      </c>
    </row>
    <row r="108" spans="1:36" x14ac:dyDescent="0.25">
      <c r="A108" s="3">
        <v>43344</v>
      </c>
      <c r="B108" s="1">
        <v>4188</v>
      </c>
      <c r="C108" s="1">
        <v>2611</v>
      </c>
      <c r="D108" s="1">
        <v>2500</v>
      </c>
      <c r="E108" s="1"/>
      <c r="F108" s="1">
        <v>2400</v>
      </c>
      <c r="G108" s="1"/>
      <c r="H108" s="1">
        <v>2400</v>
      </c>
      <c r="I108" s="1"/>
      <c r="J108" s="1">
        <v>2300</v>
      </c>
      <c r="K108" s="1"/>
      <c r="L108" s="1">
        <v>2100</v>
      </c>
      <c r="M108" s="1">
        <v>2300</v>
      </c>
      <c r="N108" s="1">
        <v>2300</v>
      </c>
      <c r="O108" s="1"/>
      <c r="P108" s="1">
        <v>2300</v>
      </c>
      <c r="Q108" s="1"/>
      <c r="R108" s="1">
        <v>2348</v>
      </c>
      <c r="S108" s="1"/>
      <c r="T108" s="1">
        <v>2150</v>
      </c>
      <c r="U108" s="1">
        <v>2275</v>
      </c>
      <c r="V108" s="1">
        <v>2250</v>
      </c>
      <c r="W108" s="1">
        <v>2200</v>
      </c>
      <c r="X108" s="1">
        <v>2200</v>
      </c>
      <c r="Y108" s="1">
        <v>2200</v>
      </c>
      <c r="Z108" s="1">
        <v>2100</v>
      </c>
      <c r="AA108" s="1">
        <v>2300</v>
      </c>
      <c r="AB108" s="1">
        <v>1999</v>
      </c>
      <c r="AC108" s="1">
        <v>2000</v>
      </c>
      <c r="AD108" s="1">
        <v>2000</v>
      </c>
      <c r="AE108" s="1">
        <v>1975</v>
      </c>
      <c r="AF108" s="1">
        <v>2075</v>
      </c>
      <c r="AG108" s="1">
        <v>2000</v>
      </c>
      <c r="AH108" s="1"/>
      <c r="AI108" s="1"/>
      <c r="AJ108" s="1">
        <f t="shared" si="1"/>
        <v>2250</v>
      </c>
    </row>
    <row r="109" spans="1:36" x14ac:dyDescent="0.25">
      <c r="A109" s="3">
        <v>43374</v>
      </c>
      <c r="B109" s="1">
        <v>4040</v>
      </c>
      <c r="C109" s="1">
        <v>2611</v>
      </c>
      <c r="D109" s="1">
        <v>2450</v>
      </c>
      <c r="E109" s="1"/>
      <c r="F109" s="1">
        <v>2395</v>
      </c>
      <c r="G109" s="1"/>
      <c r="H109" s="1">
        <v>2450</v>
      </c>
      <c r="I109" s="1"/>
      <c r="J109" s="1">
        <v>2300</v>
      </c>
      <c r="K109" s="1"/>
      <c r="L109" s="1">
        <v>2099</v>
      </c>
      <c r="M109" s="1">
        <v>2300</v>
      </c>
      <c r="N109" s="1">
        <v>2319</v>
      </c>
      <c r="O109" s="1"/>
      <c r="P109" s="1">
        <v>2130</v>
      </c>
      <c r="Q109" s="1"/>
      <c r="R109" s="1">
        <v>2300</v>
      </c>
      <c r="S109" s="1"/>
      <c r="T109" s="1">
        <v>2208</v>
      </c>
      <c r="U109" s="1"/>
      <c r="V109" s="1">
        <v>2238</v>
      </c>
      <c r="W109" s="1">
        <v>2199</v>
      </c>
      <c r="X109" s="1">
        <v>2098</v>
      </c>
      <c r="Y109" s="1"/>
      <c r="Z109" s="1">
        <v>2100</v>
      </c>
      <c r="AA109" s="1">
        <v>2095</v>
      </c>
      <c r="AB109" s="1">
        <v>2025</v>
      </c>
      <c r="AC109" s="1">
        <v>2060</v>
      </c>
      <c r="AD109" s="1">
        <v>2060</v>
      </c>
      <c r="AE109" s="1">
        <v>1999</v>
      </c>
      <c r="AF109" s="1">
        <v>2070</v>
      </c>
      <c r="AG109" s="1">
        <v>1900</v>
      </c>
      <c r="AH109" s="1"/>
      <c r="AI109" s="1"/>
      <c r="AJ109" s="1">
        <f t="shared" si="1"/>
        <v>2199</v>
      </c>
    </row>
    <row r="110" spans="1:36" x14ac:dyDescent="0.25">
      <c r="A110" s="3">
        <v>43405</v>
      </c>
      <c r="B110" s="1">
        <v>3878</v>
      </c>
      <c r="C110" s="1">
        <v>2611</v>
      </c>
      <c r="D110" s="1">
        <v>2395</v>
      </c>
      <c r="E110" s="1"/>
      <c r="F110" s="1">
        <v>2400</v>
      </c>
      <c r="G110" s="1"/>
      <c r="H110" s="1">
        <v>2300</v>
      </c>
      <c r="I110" s="1"/>
      <c r="J110" s="1">
        <v>2300</v>
      </c>
      <c r="K110" s="1"/>
      <c r="L110" s="1">
        <v>2175</v>
      </c>
      <c r="M110" s="1">
        <v>2300</v>
      </c>
      <c r="N110" s="1">
        <v>2295</v>
      </c>
      <c r="O110" s="1">
        <v>2403</v>
      </c>
      <c r="P110" s="1">
        <v>2130</v>
      </c>
      <c r="Q110" s="1"/>
      <c r="R110" s="1">
        <v>2200</v>
      </c>
      <c r="S110" s="1"/>
      <c r="T110" s="1">
        <v>2200</v>
      </c>
      <c r="U110" s="1">
        <v>2225</v>
      </c>
      <c r="V110" s="1">
        <v>2200</v>
      </c>
      <c r="W110" s="1">
        <v>2200</v>
      </c>
      <c r="X110" s="1">
        <v>2090</v>
      </c>
      <c r="Y110" s="1">
        <v>2000</v>
      </c>
      <c r="Z110" s="1">
        <v>2120</v>
      </c>
      <c r="AA110" s="1">
        <v>2000</v>
      </c>
      <c r="AB110" s="1">
        <v>2050</v>
      </c>
      <c r="AC110" s="1">
        <v>2100</v>
      </c>
      <c r="AD110" s="1">
        <v>2100</v>
      </c>
      <c r="AE110" s="1">
        <v>1995</v>
      </c>
      <c r="AF110" s="1">
        <v>2000</v>
      </c>
      <c r="AG110" s="1">
        <v>1900</v>
      </c>
      <c r="AH110" s="1"/>
      <c r="AI110" s="1"/>
      <c r="AJ110" s="1">
        <f t="shared" si="1"/>
        <v>2200</v>
      </c>
    </row>
    <row r="111" spans="1:36" x14ac:dyDescent="0.25">
      <c r="A111" s="3">
        <v>43435</v>
      </c>
      <c r="B111" s="1">
        <v>4049</v>
      </c>
      <c r="C111" s="1">
        <v>2611</v>
      </c>
      <c r="D111" s="1">
        <v>2400</v>
      </c>
      <c r="E111" s="1"/>
      <c r="F111" s="1">
        <v>2350</v>
      </c>
      <c r="G111" s="1"/>
      <c r="H111" s="1">
        <v>2350</v>
      </c>
      <c r="I111" s="1"/>
      <c r="J111" s="1">
        <v>2253</v>
      </c>
      <c r="K111" s="1"/>
      <c r="L111" s="1">
        <v>2295</v>
      </c>
      <c r="M111" s="1">
        <v>2290</v>
      </c>
      <c r="N111" s="1">
        <v>2200</v>
      </c>
      <c r="O111" s="1">
        <v>2445</v>
      </c>
      <c r="P111" s="1">
        <v>2100</v>
      </c>
      <c r="Q111" s="1"/>
      <c r="R111" s="1">
        <v>2100</v>
      </c>
      <c r="S111" s="1"/>
      <c r="T111" s="1">
        <v>2300</v>
      </c>
      <c r="U111" s="1">
        <v>2100</v>
      </c>
      <c r="V111" s="1">
        <v>2200</v>
      </c>
      <c r="W111" s="1">
        <v>2155</v>
      </c>
      <c r="X111" s="1">
        <v>2090</v>
      </c>
      <c r="Y111" s="1">
        <v>2000</v>
      </c>
      <c r="Z111" s="1">
        <v>2175</v>
      </c>
      <c r="AA111" s="1">
        <v>2175</v>
      </c>
      <c r="AB111" s="1">
        <v>2049</v>
      </c>
      <c r="AC111" s="1">
        <v>2008</v>
      </c>
      <c r="AD111" s="1">
        <v>2008</v>
      </c>
      <c r="AE111" s="1">
        <v>1800</v>
      </c>
      <c r="AF111" s="1">
        <v>1908</v>
      </c>
      <c r="AG111" s="1">
        <v>1900</v>
      </c>
      <c r="AH111" s="1"/>
      <c r="AI111" s="1"/>
      <c r="AJ111" s="1">
        <f t="shared" si="1"/>
        <v>2175</v>
      </c>
    </row>
    <row r="112" spans="1:36" x14ac:dyDescent="0.25">
      <c r="A112" s="3">
        <v>43466</v>
      </c>
      <c r="B112" s="1">
        <v>4065</v>
      </c>
      <c r="C112" s="1">
        <v>2611</v>
      </c>
      <c r="D112" s="1">
        <v>2350</v>
      </c>
      <c r="E112" s="1"/>
      <c r="F112" s="1">
        <v>2399</v>
      </c>
      <c r="G112" s="1"/>
      <c r="H112" s="1">
        <v>2400</v>
      </c>
      <c r="I112" s="1"/>
      <c r="J112" s="1">
        <v>2300</v>
      </c>
      <c r="K112" s="1"/>
      <c r="L112" s="1">
        <v>2225</v>
      </c>
      <c r="M112" s="1">
        <v>2300</v>
      </c>
      <c r="N112" s="1">
        <v>2200</v>
      </c>
      <c r="O112" s="1">
        <v>2438</v>
      </c>
      <c r="P112" s="1">
        <v>2100</v>
      </c>
      <c r="Q112" s="1"/>
      <c r="R112" s="1">
        <v>2200</v>
      </c>
      <c r="S112" s="1"/>
      <c r="T112" s="1">
        <v>2300</v>
      </c>
      <c r="U112" s="1">
        <v>2150</v>
      </c>
      <c r="V112" s="1">
        <v>2200</v>
      </c>
      <c r="W112" s="1">
        <v>2195</v>
      </c>
      <c r="X112" s="1">
        <v>2100</v>
      </c>
      <c r="Y112" s="1">
        <v>2050</v>
      </c>
      <c r="Z112" s="1">
        <v>2200</v>
      </c>
      <c r="AA112" s="1">
        <v>2010</v>
      </c>
      <c r="AB112" s="1">
        <v>1999</v>
      </c>
      <c r="AC112" s="1">
        <v>2113</v>
      </c>
      <c r="AD112" s="1">
        <v>2113</v>
      </c>
      <c r="AE112" s="1">
        <v>1950</v>
      </c>
      <c r="AF112" s="1">
        <v>1975</v>
      </c>
      <c r="AG112" s="1">
        <v>1900</v>
      </c>
      <c r="AH112" s="1"/>
      <c r="AI112" s="1"/>
      <c r="AJ112" s="1">
        <f t="shared" si="1"/>
        <v>2200</v>
      </c>
    </row>
    <row r="113" spans="1:36" x14ac:dyDescent="0.25">
      <c r="A113" s="3">
        <v>43497</v>
      </c>
      <c r="B113" s="1">
        <v>4024</v>
      </c>
      <c r="C113" s="1"/>
      <c r="D113" s="1">
        <v>2325</v>
      </c>
      <c r="E113" s="1"/>
      <c r="F113" s="1">
        <v>2350</v>
      </c>
      <c r="G113" s="1"/>
      <c r="H113" s="1">
        <v>2475</v>
      </c>
      <c r="I113" s="1"/>
      <c r="J113" s="1">
        <v>2300</v>
      </c>
      <c r="K113" s="1"/>
      <c r="L113" s="1">
        <v>2225</v>
      </c>
      <c r="M113" s="1">
        <v>2300</v>
      </c>
      <c r="N113" s="1">
        <v>2300</v>
      </c>
      <c r="O113" s="1"/>
      <c r="P113" s="1">
        <v>2050</v>
      </c>
      <c r="Q113" s="1"/>
      <c r="R113" s="1">
        <v>2200</v>
      </c>
      <c r="S113" s="1"/>
      <c r="T113" s="1">
        <v>2250</v>
      </c>
      <c r="U113" s="1">
        <v>2325</v>
      </c>
      <c r="V113" s="1">
        <v>2200</v>
      </c>
      <c r="W113" s="1">
        <v>2199</v>
      </c>
      <c r="X113" s="1">
        <v>2075</v>
      </c>
      <c r="Y113" s="1"/>
      <c r="Z113" s="1">
        <v>2198</v>
      </c>
      <c r="AA113" s="1">
        <v>2000</v>
      </c>
      <c r="AB113" s="1">
        <v>1999</v>
      </c>
      <c r="AC113" s="1">
        <v>1995</v>
      </c>
      <c r="AD113" s="1">
        <v>1995</v>
      </c>
      <c r="AE113" s="1">
        <v>1975</v>
      </c>
      <c r="AF113" s="1">
        <v>2100</v>
      </c>
      <c r="AG113" s="1">
        <v>1900</v>
      </c>
      <c r="AH113" s="1"/>
      <c r="AI113" s="1"/>
      <c r="AJ113" s="1">
        <f t="shared" si="1"/>
        <v>2200</v>
      </c>
    </row>
    <row r="114" spans="1:36" x14ac:dyDescent="0.25">
      <c r="A114" s="3">
        <v>43525</v>
      </c>
      <c r="B114" s="1">
        <v>4082</v>
      </c>
      <c r="C114" s="1"/>
      <c r="D114" s="1">
        <v>2395</v>
      </c>
      <c r="E114" s="1"/>
      <c r="F114" s="1">
        <v>2400</v>
      </c>
      <c r="G114" s="1"/>
      <c r="H114" s="1">
        <v>2496</v>
      </c>
      <c r="I114" s="1"/>
      <c r="J114" s="1">
        <v>2300</v>
      </c>
      <c r="K114" s="1"/>
      <c r="L114" s="1">
        <v>2250</v>
      </c>
      <c r="M114" s="1">
        <v>2300</v>
      </c>
      <c r="N114" s="1">
        <v>2275</v>
      </c>
      <c r="O114" s="1"/>
      <c r="P114" s="1">
        <v>2159</v>
      </c>
      <c r="Q114" s="1"/>
      <c r="R114" s="1">
        <v>2275</v>
      </c>
      <c r="S114" s="1"/>
      <c r="T114" s="1">
        <v>2210</v>
      </c>
      <c r="U114" s="1">
        <v>2225</v>
      </c>
      <c r="V114" s="1">
        <v>2249</v>
      </c>
      <c r="W114" s="1">
        <v>2199</v>
      </c>
      <c r="X114" s="1">
        <v>2175</v>
      </c>
      <c r="Y114" s="1"/>
      <c r="Z114" s="1">
        <v>2150</v>
      </c>
      <c r="AA114" s="1">
        <v>2000</v>
      </c>
      <c r="AB114" s="1">
        <v>2049</v>
      </c>
      <c r="AC114" s="1">
        <v>1948</v>
      </c>
      <c r="AD114" s="1">
        <v>1948</v>
      </c>
      <c r="AE114" s="1">
        <v>2000</v>
      </c>
      <c r="AF114" s="1">
        <v>2025</v>
      </c>
      <c r="AG114" s="1">
        <v>2198</v>
      </c>
      <c r="AH114" s="1"/>
      <c r="AI114" s="1"/>
      <c r="AJ114" s="1">
        <f t="shared" si="1"/>
        <v>2210</v>
      </c>
    </row>
    <row r="115" spans="1:36" x14ac:dyDescent="0.25">
      <c r="A115" s="3">
        <v>43556</v>
      </c>
      <c r="B115" s="1">
        <v>4100</v>
      </c>
      <c r="C115" s="1">
        <v>2495</v>
      </c>
      <c r="D115" s="1">
        <v>2400</v>
      </c>
      <c r="E115" s="1"/>
      <c r="F115" s="1">
        <v>2400</v>
      </c>
      <c r="G115" s="1"/>
      <c r="H115" s="1">
        <v>2496</v>
      </c>
      <c r="I115" s="1"/>
      <c r="J115" s="1">
        <v>2300</v>
      </c>
      <c r="K115" s="1"/>
      <c r="L115" s="1">
        <v>2250</v>
      </c>
      <c r="M115" s="1">
        <v>2300</v>
      </c>
      <c r="N115" s="1">
        <v>2400</v>
      </c>
      <c r="O115" s="1">
        <v>2315</v>
      </c>
      <c r="P115" s="1">
        <v>2185</v>
      </c>
      <c r="Q115" s="1"/>
      <c r="R115" s="1">
        <v>2300</v>
      </c>
      <c r="S115" s="1"/>
      <c r="T115" s="1">
        <v>2210</v>
      </c>
      <c r="U115" s="1">
        <v>2150</v>
      </c>
      <c r="V115" s="1">
        <v>2300</v>
      </c>
      <c r="W115" s="1">
        <v>2285</v>
      </c>
      <c r="X115" s="1">
        <v>2200</v>
      </c>
      <c r="Y115" s="1"/>
      <c r="Z115" s="1">
        <v>2150</v>
      </c>
      <c r="AA115" s="1">
        <v>2198</v>
      </c>
      <c r="AB115" s="1">
        <v>2022</v>
      </c>
      <c r="AC115" s="1">
        <v>1995</v>
      </c>
      <c r="AD115" s="1">
        <v>1995</v>
      </c>
      <c r="AE115" s="1">
        <v>1995</v>
      </c>
      <c r="AF115" s="1">
        <v>2025</v>
      </c>
      <c r="AG115" s="1">
        <v>2000</v>
      </c>
      <c r="AH115" s="1"/>
      <c r="AI115" s="1"/>
      <c r="AJ115" s="1">
        <f t="shared" si="1"/>
        <v>2250</v>
      </c>
    </row>
    <row r="116" spans="1:36" x14ac:dyDescent="0.25">
      <c r="A116" s="3">
        <v>43586</v>
      </c>
      <c r="B116" s="1">
        <v>4138</v>
      </c>
      <c r="C116" s="1"/>
      <c r="D116" s="1">
        <v>2498</v>
      </c>
      <c r="E116" s="1"/>
      <c r="F116" s="1">
        <v>2425</v>
      </c>
      <c r="G116" s="1"/>
      <c r="H116" s="1">
        <v>2400</v>
      </c>
      <c r="I116" s="1"/>
      <c r="J116" s="1">
        <v>2300</v>
      </c>
      <c r="K116" s="1"/>
      <c r="L116" s="1">
        <v>2400</v>
      </c>
      <c r="M116" s="1">
        <v>2350</v>
      </c>
      <c r="N116" s="1">
        <v>2273</v>
      </c>
      <c r="O116" s="1">
        <v>2440</v>
      </c>
      <c r="P116" s="1">
        <v>2246</v>
      </c>
      <c r="Q116" s="1"/>
      <c r="R116" s="1">
        <v>2250</v>
      </c>
      <c r="S116" s="1"/>
      <c r="T116" s="1">
        <v>2250</v>
      </c>
      <c r="U116" s="1">
        <v>2195</v>
      </c>
      <c r="V116" s="1">
        <v>2300</v>
      </c>
      <c r="W116" s="1">
        <v>2295</v>
      </c>
      <c r="X116" s="1">
        <v>2250</v>
      </c>
      <c r="Y116" s="1">
        <v>2200</v>
      </c>
      <c r="Z116" s="1">
        <v>2250</v>
      </c>
      <c r="AA116" s="1">
        <v>2100</v>
      </c>
      <c r="AB116" s="1">
        <v>2250</v>
      </c>
      <c r="AC116" s="1">
        <v>1999</v>
      </c>
      <c r="AD116" s="1">
        <v>1999</v>
      </c>
      <c r="AE116" s="1">
        <v>2000</v>
      </c>
      <c r="AF116" s="1">
        <v>2025</v>
      </c>
      <c r="AG116" s="1">
        <v>2050</v>
      </c>
      <c r="AH116" s="1"/>
      <c r="AI116" s="1"/>
      <c r="AJ116" s="1">
        <f t="shared" si="1"/>
        <v>2250</v>
      </c>
    </row>
    <row r="117" spans="1:36" x14ac:dyDescent="0.25">
      <c r="A117" s="3">
        <v>43617</v>
      </c>
      <c r="B117" s="1">
        <v>4150</v>
      </c>
      <c r="C117" s="1">
        <v>3100</v>
      </c>
      <c r="D117" s="1">
        <v>2550</v>
      </c>
      <c r="E117" s="1"/>
      <c r="F117" s="1">
        <v>2400</v>
      </c>
      <c r="G117" s="1"/>
      <c r="H117" s="1">
        <v>2436</v>
      </c>
      <c r="I117" s="1"/>
      <c r="J117" s="1">
        <v>2350</v>
      </c>
      <c r="K117" s="1"/>
      <c r="L117" s="1">
        <v>2488</v>
      </c>
      <c r="M117" s="1">
        <v>2395</v>
      </c>
      <c r="N117" s="1">
        <v>2300</v>
      </c>
      <c r="O117" s="1"/>
      <c r="P117" s="1">
        <v>2200</v>
      </c>
      <c r="Q117" s="1"/>
      <c r="R117" s="1">
        <v>2200</v>
      </c>
      <c r="S117" s="1"/>
      <c r="T117" s="1">
        <v>2250</v>
      </c>
      <c r="U117" s="1">
        <v>2150</v>
      </c>
      <c r="V117" s="1">
        <v>2350</v>
      </c>
      <c r="W117" s="1">
        <v>2393</v>
      </c>
      <c r="X117" s="1">
        <v>2299</v>
      </c>
      <c r="Y117" s="1">
        <v>2150</v>
      </c>
      <c r="Z117" s="1">
        <v>2238</v>
      </c>
      <c r="AA117" s="1">
        <v>2195</v>
      </c>
      <c r="AB117" s="1">
        <v>2200</v>
      </c>
      <c r="AC117" s="1">
        <v>2050</v>
      </c>
      <c r="AD117" s="1">
        <v>2050</v>
      </c>
      <c r="AE117" s="1">
        <v>1999</v>
      </c>
      <c r="AF117" s="1">
        <v>2050</v>
      </c>
      <c r="AG117" s="1">
        <v>2100</v>
      </c>
      <c r="AH117" s="1"/>
      <c r="AI117" s="1"/>
      <c r="AJ117" s="1">
        <f t="shared" si="1"/>
        <v>2250</v>
      </c>
    </row>
    <row r="118" spans="1:36" x14ac:dyDescent="0.25">
      <c r="A118" s="3">
        <v>43647</v>
      </c>
      <c r="B118" s="1">
        <v>4059</v>
      </c>
      <c r="C118" s="1"/>
      <c r="D118" s="1">
        <v>2599</v>
      </c>
      <c r="E118" s="1"/>
      <c r="F118" s="1">
        <v>2400</v>
      </c>
      <c r="G118" s="1"/>
      <c r="H118" s="1">
        <v>2438</v>
      </c>
      <c r="I118" s="1"/>
      <c r="J118" s="1">
        <v>2375</v>
      </c>
      <c r="K118" s="1"/>
      <c r="L118" s="1">
        <v>2273</v>
      </c>
      <c r="M118" s="1">
        <v>2400</v>
      </c>
      <c r="N118" s="1">
        <v>2300</v>
      </c>
      <c r="O118" s="1"/>
      <c r="P118" s="1">
        <v>2275</v>
      </c>
      <c r="Q118" s="1"/>
      <c r="R118" s="1">
        <v>2200</v>
      </c>
      <c r="S118" s="1"/>
      <c r="T118" s="1">
        <v>2213</v>
      </c>
      <c r="U118" s="1">
        <v>2098</v>
      </c>
      <c r="V118" s="1">
        <v>2400</v>
      </c>
      <c r="W118" s="1">
        <v>2398</v>
      </c>
      <c r="X118" s="1">
        <v>2198</v>
      </c>
      <c r="Y118" s="1">
        <v>2200</v>
      </c>
      <c r="Z118" s="1">
        <v>2149</v>
      </c>
      <c r="AA118" s="1">
        <v>2200</v>
      </c>
      <c r="AB118" s="1">
        <v>2025</v>
      </c>
      <c r="AC118" s="1">
        <v>2099</v>
      </c>
      <c r="AD118" s="1">
        <v>2099</v>
      </c>
      <c r="AE118" s="1">
        <v>2000</v>
      </c>
      <c r="AF118" s="1">
        <v>2075</v>
      </c>
      <c r="AG118" s="1">
        <v>2081</v>
      </c>
      <c r="AH118" s="1"/>
      <c r="AI118" s="1"/>
      <c r="AJ118" s="1">
        <f t="shared" si="1"/>
        <v>2206.5</v>
      </c>
    </row>
    <row r="119" spans="1:36" x14ac:dyDescent="0.25">
      <c r="A119" s="3">
        <v>43678</v>
      </c>
      <c r="B119" s="1">
        <v>4393</v>
      </c>
      <c r="C119" s="1">
        <v>2581</v>
      </c>
      <c r="D119" s="1">
        <v>2600</v>
      </c>
      <c r="E119" s="1"/>
      <c r="F119" s="1">
        <v>2450</v>
      </c>
      <c r="G119" s="1"/>
      <c r="H119" s="1">
        <v>2498</v>
      </c>
      <c r="I119" s="1"/>
      <c r="J119" s="1">
        <v>2400</v>
      </c>
      <c r="K119" s="1"/>
      <c r="L119" s="1">
        <v>2350</v>
      </c>
      <c r="M119" s="1">
        <v>2400</v>
      </c>
      <c r="N119" s="1">
        <v>2400</v>
      </c>
      <c r="O119" s="1"/>
      <c r="P119" s="1">
        <v>2471</v>
      </c>
      <c r="Q119" s="1"/>
      <c r="R119" s="1">
        <v>2325</v>
      </c>
      <c r="S119" s="1"/>
      <c r="T119" s="1">
        <v>2300</v>
      </c>
      <c r="U119" s="1">
        <v>2200</v>
      </c>
      <c r="V119" s="1">
        <v>2400</v>
      </c>
      <c r="W119" s="1">
        <v>2300</v>
      </c>
      <c r="X119" s="1">
        <v>2250</v>
      </c>
      <c r="Y119" s="1">
        <v>2175</v>
      </c>
      <c r="Z119" s="1">
        <v>2150</v>
      </c>
      <c r="AA119" s="1">
        <v>2250</v>
      </c>
      <c r="AB119" s="1">
        <v>2000</v>
      </c>
      <c r="AC119" s="1">
        <v>2082</v>
      </c>
      <c r="AD119" s="1">
        <v>2082</v>
      </c>
      <c r="AE119" s="1">
        <v>2100</v>
      </c>
      <c r="AF119" s="1">
        <v>2000</v>
      </c>
      <c r="AG119" s="1">
        <v>2094</v>
      </c>
      <c r="AH119" s="1"/>
      <c r="AI119" s="1"/>
      <c r="AJ119" s="1">
        <f t="shared" si="1"/>
        <v>2300</v>
      </c>
    </row>
    <row r="120" spans="1:36" x14ac:dyDescent="0.25">
      <c r="A120" s="3">
        <v>43709</v>
      </c>
      <c r="B120" s="1">
        <v>4400</v>
      </c>
      <c r="C120" s="1">
        <v>2856</v>
      </c>
      <c r="D120" s="1">
        <v>2463</v>
      </c>
      <c r="E120" s="1"/>
      <c r="F120" s="1">
        <v>2500</v>
      </c>
      <c r="G120" s="1"/>
      <c r="H120" s="1">
        <v>2437</v>
      </c>
      <c r="I120" s="1"/>
      <c r="J120" s="1">
        <v>2400</v>
      </c>
      <c r="K120" s="1"/>
      <c r="L120" s="1">
        <v>2350</v>
      </c>
      <c r="M120" s="1">
        <v>2400</v>
      </c>
      <c r="N120" s="1">
        <v>2300</v>
      </c>
      <c r="O120" s="1"/>
      <c r="P120" s="1">
        <v>2536</v>
      </c>
      <c r="Q120" s="1"/>
      <c r="R120" s="1">
        <v>2300</v>
      </c>
      <c r="S120" s="1"/>
      <c r="T120" s="1">
        <v>2250</v>
      </c>
      <c r="U120" s="1">
        <v>2150</v>
      </c>
      <c r="V120" s="1">
        <v>2348</v>
      </c>
      <c r="W120" s="1">
        <v>2273</v>
      </c>
      <c r="X120" s="1">
        <v>2200</v>
      </c>
      <c r="Y120" s="1"/>
      <c r="Z120" s="1">
        <v>2150</v>
      </c>
      <c r="AA120" s="1">
        <v>2230</v>
      </c>
      <c r="AB120" s="1">
        <v>2000</v>
      </c>
      <c r="AC120" s="1">
        <v>1950</v>
      </c>
      <c r="AD120" s="1">
        <v>1950</v>
      </c>
      <c r="AE120" s="1">
        <v>2150</v>
      </c>
      <c r="AF120" s="1">
        <v>2000</v>
      </c>
      <c r="AG120" s="1">
        <v>2094</v>
      </c>
      <c r="AH120" s="1"/>
      <c r="AI120" s="1"/>
      <c r="AJ120" s="1">
        <f t="shared" si="1"/>
        <v>2286.5</v>
      </c>
    </row>
    <row r="121" spans="1:36" x14ac:dyDescent="0.25">
      <c r="A121" s="3">
        <v>43739</v>
      </c>
      <c r="B121" s="1">
        <v>4519</v>
      </c>
      <c r="C121" s="1">
        <v>2900</v>
      </c>
      <c r="D121" s="1">
        <v>2450</v>
      </c>
      <c r="E121" s="1"/>
      <c r="F121" s="1">
        <v>2500</v>
      </c>
      <c r="G121" s="1"/>
      <c r="H121" s="1">
        <v>2400</v>
      </c>
      <c r="I121" s="1"/>
      <c r="J121" s="1">
        <v>2400</v>
      </c>
      <c r="K121" s="1"/>
      <c r="L121" s="1">
        <v>2325</v>
      </c>
      <c r="M121" s="1">
        <v>2400</v>
      </c>
      <c r="N121" s="1">
        <v>2350</v>
      </c>
      <c r="O121" s="1"/>
      <c r="P121" s="1">
        <v>2488</v>
      </c>
      <c r="Q121" s="1"/>
      <c r="R121" s="1">
        <v>2373</v>
      </c>
      <c r="S121" s="1"/>
      <c r="T121" s="1">
        <v>2200</v>
      </c>
      <c r="U121" s="1">
        <v>2150</v>
      </c>
      <c r="V121" s="1">
        <v>2320</v>
      </c>
      <c r="W121" s="1">
        <v>2275</v>
      </c>
      <c r="X121" s="1">
        <v>2447</v>
      </c>
      <c r="Y121" s="1"/>
      <c r="Z121" s="1">
        <v>2150</v>
      </c>
      <c r="AA121" s="1">
        <v>2150</v>
      </c>
      <c r="AB121" s="1">
        <v>2000</v>
      </c>
      <c r="AC121" s="1">
        <v>2075</v>
      </c>
      <c r="AD121" s="1">
        <v>2075</v>
      </c>
      <c r="AE121" s="1">
        <v>2099</v>
      </c>
      <c r="AF121" s="1">
        <v>1960</v>
      </c>
      <c r="AG121" s="1">
        <v>2000</v>
      </c>
      <c r="AH121" s="1"/>
      <c r="AI121" s="1">
        <v>2050</v>
      </c>
      <c r="AJ121" s="1">
        <f t="shared" si="1"/>
        <v>2320</v>
      </c>
    </row>
    <row r="122" spans="1:36" x14ac:dyDescent="0.25">
      <c r="A122" s="3">
        <v>43770</v>
      </c>
      <c r="B122" s="1">
        <v>4388</v>
      </c>
      <c r="C122" s="1"/>
      <c r="D122" s="1">
        <v>2387</v>
      </c>
      <c r="E122" s="1"/>
      <c r="F122" s="1">
        <v>2500</v>
      </c>
      <c r="G122" s="1"/>
      <c r="H122" s="1">
        <v>2350</v>
      </c>
      <c r="I122" s="1"/>
      <c r="J122" s="1">
        <v>2400</v>
      </c>
      <c r="K122" s="1"/>
      <c r="L122" s="1">
        <v>2300</v>
      </c>
      <c r="M122" s="1">
        <v>2379</v>
      </c>
      <c r="N122" s="1">
        <v>2350</v>
      </c>
      <c r="O122" s="1"/>
      <c r="P122" s="1">
        <v>2450</v>
      </c>
      <c r="Q122" s="1"/>
      <c r="R122" s="1">
        <v>2300</v>
      </c>
      <c r="S122" s="1"/>
      <c r="T122" s="1">
        <v>2200</v>
      </c>
      <c r="U122" s="1">
        <v>2150</v>
      </c>
      <c r="V122" s="1">
        <v>2300</v>
      </c>
      <c r="W122" s="1">
        <v>2200</v>
      </c>
      <c r="X122" s="1">
        <v>2400</v>
      </c>
      <c r="Y122" s="1"/>
      <c r="Z122" s="1">
        <v>2150</v>
      </c>
      <c r="AA122" s="1">
        <v>2007</v>
      </c>
      <c r="AB122" s="1">
        <v>2000</v>
      </c>
      <c r="AC122" s="1">
        <v>1999</v>
      </c>
      <c r="AD122" s="1">
        <v>1999</v>
      </c>
      <c r="AE122" s="1">
        <v>2000</v>
      </c>
      <c r="AF122" s="1">
        <v>1913</v>
      </c>
      <c r="AG122" s="1">
        <v>2000</v>
      </c>
      <c r="AH122" s="1">
        <v>2000</v>
      </c>
      <c r="AI122" s="1"/>
      <c r="AJ122" s="1">
        <f t="shared" si="1"/>
        <v>2250</v>
      </c>
    </row>
    <row r="123" spans="1:36" x14ac:dyDescent="0.25">
      <c r="A123" s="3">
        <v>43800</v>
      </c>
      <c r="B123" s="1">
        <v>4339</v>
      </c>
      <c r="C123" s="1"/>
      <c r="D123" s="1">
        <v>2375</v>
      </c>
      <c r="E123" s="1"/>
      <c r="F123" s="1">
        <v>2531</v>
      </c>
      <c r="G123" s="1"/>
      <c r="H123" s="1">
        <v>2315</v>
      </c>
      <c r="I123" s="1"/>
      <c r="J123" s="1">
        <v>2400</v>
      </c>
      <c r="K123" s="1"/>
      <c r="L123" s="1">
        <v>2325</v>
      </c>
      <c r="M123" s="1">
        <v>2350</v>
      </c>
      <c r="N123" s="1">
        <v>2425</v>
      </c>
      <c r="O123" s="1">
        <v>2434</v>
      </c>
      <c r="P123" s="1">
        <v>2294</v>
      </c>
      <c r="Q123" s="1"/>
      <c r="R123" s="1">
        <v>2387</v>
      </c>
      <c r="S123" s="1"/>
      <c r="T123" s="1">
        <v>2150</v>
      </c>
      <c r="U123" s="1">
        <v>2163</v>
      </c>
      <c r="V123" s="1">
        <v>2300</v>
      </c>
      <c r="W123" s="1">
        <v>2200</v>
      </c>
      <c r="X123" s="1">
        <v>2400</v>
      </c>
      <c r="Y123" s="1"/>
      <c r="Z123" s="1">
        <v>2150</v>
      </c>
      <c r="AA123" s="1">
        <v>2125</v>
      </c>
      <c r="AB123" s="1">
        <v>2125</v>
      </c>
      <c r="AC123" s="1"/>
      <c r="AD123" s="1"/>
      <c r="AE123" s="1">
        <v>2000</v>
      </c>
      <c r="AF123" s="1">
        <v>1925</v>
      </c>
      <c r="AG123" s="1">
        <v>1950</v>
      </c>
      <c r="AH123" s="1"/>
      <c r="AI123" s="1"/>
      <c r="AJ123" s="1">
        <f t="shared" si="1"/>
        <v>2307.5</v>
      </c>
    </row>
    <row r="124" spans="1:36" x14ac:dyDescent="0.25">
      <c r="A124" s="3">
        <v>43831</v>
      </c>
      <c r="B124" s="1">
        <v>4268</v>
      </c>
      <c r="C124" s="1">
        <v>2925</v>
      </c>
      <c r="D124" s="1">
        <v>2377</v>
      </c>
      <c r="E124" s="1"/>
      <c r="F124" s="1">
        <v>2550</v>
      </c>
      <c r="G124" s="1"/>
      <c r="H124" s="1">
        <v>2300</v>
      </c>
      <c r="I124" s="1"/>
      <c r="J124" s="1">
        <v>2400</v>
      </c>
      <c r="K124" s="1"/>
      <c r="L124" s="1">
        <v>2323</v>
      </c>
      <c r="M124" s="1">
        <v>2400</v>
      </c>
      <c r="N124" s="1">
        <v>2350</v>
      </c>
      <c r="O124" s="1">
        <v>2403</v>
      </c>
      <c r="P124" s="1">
        <v>2300</v>
      </c>
      <c r="Q124" s="1"/>
      <c r="R124" s="1">
        <v>2300</v>
      </c>
      <c r="S124" s="1"/>
      <c r="T124" s="1">
        <v>2223</v>
      </c>
      <c r="U124" s="1">
        <v>2200</v>
      </c>
      <c r="V124" s="1">
        <v>2300</v>
      </c>
      <c r="W124" s="1">
        <v>2200</v>
      </c>
      <c r="X124" s="1">
        <v>2300</v>
      </c>
      <c r="Y124" s="1"/>
      <c r="Z124" s="1">
        <v>2200</v>
      </c>
      <c r="AA124" s="1">
        <v>2038</v>
      </c>
      <c r="AB124" s="1">
        <v>2075</v>
      </c>
      <c r="AC124" s="1">
        <v>1999</v>
      </c>
      <c r="AD124" s="1">
        <v>1999</v>
      </c>
      <c r="AE124" s="1">
        <v>2000</v>
      </c>
      <c r="AF124" s="1">
        <v>1950</v>
      </c>
      <c r="AG124" s="1">
        <v>1950</v>
      </c>
      <c r="AH124" s="1"/>
      <c r="AI124" s="1"/>
      <c r="AJ124" s="1">
        <f t="shared" si="1"/>
        <v>2300</v>
      </c>
    </row>
    <row r="125" spans="1:36" x14ac:dyDescent="0.25">
      <c r="A125" s="3">
        <v>43862</v>
      </c>
      <c r="B125" s="1">
        <v>4304</v>
      </c>
      <c r="C125" s="1">
        <v>2975</v>
      </c>
      <c r="D125" s="1">
        <v>2400</v>
      </c>
      <c r="E125" s="1"/>
      <c r="F125" s="1">
        <v>2600</v>
      </c>
      <c r="G125" s="1">
        <v>2395</v>
      </c>
      <c r="H125" s="1">
        <v>2400</v>
      </c>
      <c r="I125" s="1"/>
      <c r="J125" s="1">
        <v>2499</v>
      </c>
      <c r="K125" s="1"/>
      <c r="L125" s="1">
        <v>2350</v>
      </c>
      <c r="M125" s="1">
        <v>2400</v>
      </c>
      <c r="N125" s="1">
        <v>2338</v>
      </c>
      <c r="O125" s="1">
        <v>2403</v>
      </c>
      <c r="P125" s="1">
        <v>2545</v>
      </c>
      <c r="Q125" s="1"/>
      <c r="R125" s="1">
        <v>2475</v>
      </c>
      <c r="S125" s="1"/>
      <c r="T125" s="1">
        <v>2299</v>
      </c>
      <c r="U125" s="1">
        <v>2200</v>
      </c>
      <c r="V125" s="1">
        <v>2354</v>
      </c>
      <c r="W125" s="1">
        <v>2449</v>
      </c>
      <c r="X125" s="1">
        <v>2198</v>
      </c>
      <c r="Y125" s="1"/>
      <c r="Z125" s="1">
        <v>2200</v>
      </c>
      <c r="AA125" s="1">
        <v>2200</v>
      </c>
      <c r="AB125" s="1">
        <v>2150</v>
      </c>
      <c r="AC125" s="1">
        <v>1925</v>
      </c>
      <c r="AD125" s="1">
        <v>1925</v>
      </c>
      <c r="AE125" s="1">
        <v>2175</v>
      </c>
      <c r="AF125" s="1">
        <v>1950</v>
      </c>
      <c r="AG125" s="1">
        <v>1996</v>
      </c>
      <c r="AH125" s="1"/>
      <c r="AI125" s="1"/>
      <c r="AJ125" s="1">
        <f t="shared" si="1"/>
        <v>2352</v>
      </c>
    </row>
    <row r="126" spans="1:36" x14ac:dyDescent="0.25">
      <c r="A126" s="3">
        <v>43891</v>
      </c>
      <c r="B126" s="1">
        <v>4200</v>
      </c>
      <c r="C126" s="1"/>
      <c r="D126" s="1">
        <v>2500</v>
      </c>
      <c r="E126" s="1"/>
      <c r="F126" s="1">
        <v>2500</v>
      </c>
      <c r="G126" s="1">
        <v>2400</v>
      </c>
      <c r="H126" s="1">
        <v>2400</v>
      </c>
      <c r="I126" s="1"/>
      <c r="J126" s="1">
        <v>2413</v>
      </c>
      <c r="K126" s="1"/>
      <c r="L126" s="1">
        <v>2301</v>
      </c>
      <c r="M126" s="1">
        <v>2400</v>
      </c>
      <c r="N126" s="1">
        <v>2425</v>
      </c>
      <c r="O126" s="1">
        <v>2381</v>
      </c>
      <c r="P126" s="1">
        <v>2755</v>
      </c>
      <c r="Q126" s="1"/>
      <c r="R126" s="1">
        <v>2475</v>
      </c>
      <c r="S126" s="1"/>
      <c r="T126" s="1">
        <v>2300</v>
      </c>
      <c r="U126" s="1">
        <v>2200</v>
      </c>
      <c r="V126" s="1">
        <v>2395</v>
      </c>
      <c r="W126" s="1">
        <v>2400</v>
      </c>
      <c r="X126" s="1">
        <v>2225</v>
      </c>
      <c r="Y126" s="1"/>
      <c r="Z126" s="1">
        <v>2285</v>
      </c>
      <c r="AA126" s="1">
        <v>2200</v>
      </c>
      <c r="AB126" s="1">
        <v>2200</v>
      </c>
      <c r="AC126" s="1">
        <v>1900</v>
      </c>
      <c r="AD126" s="1">
        <v>1900</v>
      </c>
      <c r="AE126" s="1"/>
      <c r="AF126" s="1">
        <v>2100</v>
      </c>
      <c r="AG126" s="1">
        <v>2100</v>
      </c>
      <c r="AH126" s="1"/>
      <c r="AI126" s="1"/>
      <c r="AJ126" s="1">
        <f t="shared" si="1"/>
        <v>2388</v>
      </c>
    </row>
    <row r="127" spans="1:36" x14ac:dyDescent="0.25">
      <c r="A127" s="3">
        <v>43922</v>
      </c>
      <c r="B127" s="1">
        <v>4180</v>
      </c>
      <c r="C127" s="1"/>
      <c r="D127" s="1">
        <v>2463</v>
      </c>
      <c r="E127" s="1"/>
      <c r="F127" s="1">
        <v>2570</v>
      </c>
      <c r="G127" s="1"/>
      <c r="H127" s="1">
        <v>2400</v>
      </c>
      <c r="I127" s="1"/>
      <c r="J127" s="1">
        <v>2395</v>
      </c>
      <c r="K127" s="1"/>
      <c r="L127" s="1">
        <v>2300</v>
      </c>
      <c r="M127" s="1">
        <v>2441</v>
      </c>
      <c r="N127" s="1">
        <v>2550</v>
      </c>
      <c r="O127" s="1"/>
      <c r="P127" s="1"/>
      <c r="Q127" s="1"/>
      <c r="R127" s="1">
        <v>2600</v>
      </c>
      <c r="S127" s="1"/>
      <c r="T127" s="1">
        <v>2100</v>
      </c>
      <c r="U127" s="1"/>
      <c r="V127" s="1">
        <v>2350</v>
      </c>
      <c r="W127" s="1">
        <v>2385</v>
      </c>
      <c r="X127" s="1"/>
      <c r="Y127" s="1"/>
      <c r="Z127" s="1">
        <v>2267</v>
      </c>
      <c r="AA127" s="1">
        <v>2100</v>
      </c>
      <c r="AB127" s="1"/>
      <c r="AC127" s="1"/>
      <c r="AD127" s="1"/>
      <c r="AE127" s="1"/>
      <c r="AF127" s="1">
        <v>1925</v>
      </c>
      <c r="AG127" s="1">
        <v>2100</v>
      </c>
      <c r="AH127" s="1"/>
      <c r="AI127" s="1"/>
      <c r="AJ127" s="1">
        <f t="shared" si="1"/>
        <v>2390</v>
      </c>
    </row>
    <row r="128" spans="1:36" x14ac:dyDescent="0.25">
      <c r="A128" s="3">
        <v>43952</v>
      </c>
      <c r="B128" s="1">
        <v>4150</v>
      </c>
      <c r="C128" s="1"/>
      <c r="D128" s="1">
        <v>2613</v>
      </c>
      <c r="E128" s="1"/>
      <c r="F128" s="1">
        <v>2500</v>
      </c>
      <c r="G128" s="1"/>
      <c r="H128" s="1">
        <v>2375</v>
      </c>
      <c r="I128" s="1"/>
      <c r="J128" s="1">
        <v>2350</v>
      </c>
      <c r="K128" s="1"/>
      <c r="L128" s="1">
        <v>2293</v>
      </c>
      <c r="M128" s="1">
        <v>2400</v>
      </c>
      <c r="N128" s="1">
        <v>2400</v>
      </c>
      <c r="O128" s="1">
        <v>2381</v>
      </c>
      <c r="P128" s="1">
        <v>2350</v>
      </c>
      <c r="Q128" s="1"/>
      <c r="R128" s="1">
        <v>2300</v>
      </c>
      <c r="S128" s="1"/>
      <c r="T128" s="1">
        <v>2200</v>
      </c>
      <c r="U128" s="1">
        <v>2300</v>
      </c>
      <c r="V128" s="1">
        <v>2350</v>
      </c>
      <c r="W128" s="1">
        <v>2350</v>
      </c>
      <c r="X128" s="1">
        <v>2200</v>
      </c>
      <c r="Y128" s="1"/>
      <c r="Z128" s="1">
        <v>2288</v>
      </c>
      <c r="AA128" s="1">
        <v>2250</v>
      </c>
      <c r="AB128" s="1"/>
      <c r="AC128" s="1">
        <v>2150</v>
      </c>
      <c r="AD128" s="1">
        <v>2150</v>
      </c>
      <c r="AE128" s="1"/>
      <c r="AF128" s="1">
        <v>1950</v>
      </c>
      <c r="AG128" s="1">
        <v>2100</v>
      </c>
      <c r="AH128" s="1"/>
      <c r="AI128" s="1"/>
      <c r="AJ128" s="1">
        <f t="shared" si="1"/>
        <v>2325</v>
      </c>
    </row>
    <row r="129" spans="1:36" x14ac:dyDescent="0.25">
      <c r="A129" s="3">
        <v>43983</v>
      </c>
      <c r="B129" s="1">
        <v>4015</v>
      </c>
      <c r="C129" s="1"/>
      <c r="D129" s="1">
        <v>2600</v>
      </c>
      <c r="E129" s="1"/>
      <c r="F129" s="1">
        <v>2495</v>
      </c>
      <c r="G129" s="1"/>
      <c r="H129" s="1">
        <v>2375</v>
      </c>
      <c r="I129" s="1"/>
      <c r="J129" s="1">
        <v>2350</v>
      </c>
      <c r="K129" s="1"/>
      <c r="L129" s="1">
        <v>2200</v>
      </c>
      <c r="M129" s="1">
        <v>2400</v>
      </c>
      <c r="N129" s="1">
        <v>2350</v>
      </c>
      <c r="O129" s="1">
        <v>2330</v>
      </c>
      <c r="P129" s="1">
        <v>2350</v>
      </c>
      <c r="Q129" s="1"/>
      <c r="R129" s="1">
        <v>2300</v>
      </c>
      <c r="S129" s="1"/>
      <c r="T129" s="1">
        <v>2400</v>
      </c>
      <c r="U129" s="1">
        <v>2300</v>
      </c>
      <c r="V129" s="1">
        <v>2350</v>
      </c>
      <c r="W129" s="1">
        <v>2300</v>
      </c>
      <c r="X129" s="1">
        <v>2300</v>
      </c>
      <c r="Y129" s="1"/>
      <c r="Z129" s="1">
        <v>2285</v>
      </c>
      <c r="AA129" s="1">
        <v>2200</v>
      </c>
      <c r="AB129" s="1">
        <v>2250</v>
      </c>
      <c r="AC129" s="1">
        <v>1974</v>
      </c>
      <c r="AD129" s="1">
        <v>1974</v>
      </c>
      <c r="AE129" s="1">
        <v>2017</v>
      </c>
      <c r="AF129" s="1">
        <v>2200</v>
      </c>
      <c r="AG129" s="1">
        <v>2250</v>
      </c>
      <c r="AH129" s="1"/>
      <c r="AI129" s="1"/>
      <c r="AJ129" s="1">
        <f t="shared" si="1"/>
        <v>2300</v>
      </c>
    </row>
    <row r="130" spans="1:36" x14ac:dyDescent="0.25">
      <c r="A130" s="3">
        <v>44013</v>
      </c>
      <c r="B130" s="1">
        <v>3985</v>
      </c>
      <c r="C130" s="1">
        <v>2528</v>
      </c>
      <c r="D130" s="1">
        <v>2580</v>
      </c>
      <c r="E130" s="1"/>
      <c r="F130" s="1">
        <v>2400</v>
      </c>
      <c r="G130" s="1"/>
      <c r="H130" s="1">
        <v>2450</v>
      </c>
      <c r="I130" s="1"/>
      <c r="J130" s="1">
        <v>2300</v>
      </c>
      <c r="K130" s="1"/>
      <c r="L130" s="1">
        <v>2350</v>
      </c>
      <c r="M130" s="1">
        <v>2390</v>
      </c>
      <c r="N130" s="1">
        <v>2300</v>
      </c>
      <c r="O130" s="1">
        <v>2440</v>
      </c>
      <c r="P130" s="1">
        <v>2429</v>
      </c>
      <c r="Q130" s="1"/>
      <c r="R130" s="1">
        <v>2298</v>
      </c>
      <c r="S130" s="1"/>
      <c r="T130" s="1">
        <v>2250</v>
      </c>
      <c r="U130" s="1">
        <v>2275</v>
      </c>
      <c r="V130" s="1">
        <v>2350</v>
      </c>
      <c r="W130" s="1">
        <v>2290</v>
      </c>
      <c r="X130" s="1">
        <v>2350</v>
      </c>
      <c r="Y130" s="1"/>
      <c r="Z130" s="1">
        <v>2281</v>
      </c>
      <c r="AA130" s="1">
        <v>2200</v>
      </c>
      <c r="AB130" s="1">
        <v>2250</v>
      </c>
      <c r="AC130" s="1">
        <v>1999</v>
      </c>
      <c r="AD130" s="1">
        <v>1999</v>
      </c>
      <c r="AE130" s="1">
        <v>2225</v>
      </c>
      <c r="AF130" s="1">
        <v>2300</v>
      </c>
      <c r="AG130" s="1">
        <v>2090</v>
      </c>
      <c r="AH130" s="1"/>
      <c r="AI130" s="1"/>
      <c r="AJ130" s="1">
        <f t="shared" si="1"/>
        <v>2300</v>
      </c>
    </row>
    <row r="131" spans="1:36" x14ac:dyDescent="0.25">
      <c r="A131" s="3">
        <v>44044</v>
      </c>
      <c r="B131" s="1">
        <v>3917</v>
      </c>
      <c r="C131" s="1">
        <v>2864</v>
      </c>
      <c r="D131" s="1">
        <v>2600</v>
      </c>
      <c r="E131" s="1"/>
      <c r="F131" s="1">
        <v>2350</v>
      </c>
      <c r="G131" s="1"/>
      <c r="H131" s="1">
        <v>2498</v>
      </c>
      <c r="I131" s="1"/>
      <c r="J131" s="1">
        <v>2295</v>
      </c>
      <c r="K131" s="1"/>
      <c r="L131" s="1">
        <v>2290</v>
      </c>
      <c r="M131" s="1">
        <v>2300</v>
      </c>
      <c r="N131" s="1">
        <v>2350</v>
      </c>
      <c r="O131" s="1">
        <v>2400</v>
      </c>
      <c r="P131" s="1">
        <v>2415</v>
      </c>
      <c r="Q131" s="1">
        <v>2100</v>
      </c>
      <c r="R131" s="1">
        <v>2290</v>
      </c>
      <c r="S131" s="1"/>
      <c r="T131" s="1">
        <v>2200</v>
      </c>
      <c r="U131" s="1">
        <v>2213</v>
      </c>
      <c r="V131" s="1">
        <v>2299</v>
      </c>
      <c r="W131" s="1">
        <v>2199</v>
      </c>
      <c r="X131" s="1">
        <v>2250</v>
      </c>
      <c r="Y131" s="1"/>
      <c r="Z131" s="1">
        <v>2200</v>
      </c>
      <c r="AA131" s="1">
        <v>2200</v>
      </c>
      <c r="AB131" s="1">
        <v>2025</v>
      </c>
      <c r="AC131" s="1">
        <v>2012</v>
      </c>
      <c r="AD131" s="1">
        <v>2012</v>
      </c>
      <c r="AE131" s="1">
        <v>2138</v>
      </c>
      <c r="AF131" s="1">
        <v>2300</v>
      </c>
      <c r="AG131" s="1">
        <v>2098</v>
      </c>
      <c r="AH131" s="1"/>
      <c r="AI131" s="1"/>
      <c r="AJ131" s="1">
        <f t="shared" si="1"/>
        <v>2290</v>
      </c>
    </row>
    <row r="132" spans="1:36" x14ac:dyDescent="0.25">
      <c r="A132" s="3">
        <v>44075</v>
      </c>
      <c r="B132" s="1">
        <v>3789</v>
      </c>
      <c r="C132" s="1">
        <v>2419</v>
      </c>
      <c r="D132" s="1">
        <v>2575</v>
      </c>
      <c r="E132" s="1"/>
      <c r="F132" s="1">
        <v>2300</v>
      </c>
      <c r="G132" s="1"/>
      <c r="H132" s="1">
        <v>2363</v>
      </c>
      <c r="I132" s="1"/>
      <c r="J132" s="1">
        <v>2200</v>
      </c>
      <c r="K132" s="1"/>
      <c r="L132" s="1">
        <v>2250</v>
      </c>
      <c r="M132" s="1">
        <v>2295</v>
      </c>
      <c r="N132" s="1">
        <v>2250</v>
      </c>
      <c r="O132" s="1"/>
      <c r="P132" s="1">
        <v>2475</v>
      </c>
      <c r="Q132" s="1"/>
      <c r="R132" s="1">
        <v>2293</v>
      </c>
      <c r="S132" s="1"/>
      <c r="T132" s="1">
        <v>2138</v>
      </c>
      <c r="U132" s="1">
        <v>2155</v>
      </c>
      <c r="V132" s="1">
        <v>2250</v>
      </c>
      <c r="W132" s="1">
        <v>2153</v>
      </c>
      <c r="X132" s="1">
        <v>2163</v>
      </c>
      <c r="Y132" s="1"/>
      <c r="Z132" s="1">
        <v>2155</v>
      </c>
      <c r="AA132" s="1">
        <v>2300</v>
      </c>
      <c r="AB132" s="1">
        <v>2250</v>
      </c>
      <c r="AC132" s="1">
        <v>2100</v>
      </c>
      <c r="AD132" s="1">
        <v>2100</v>
      </c>
      <c r="AE132" s="1">
        <v>2017</v>
      </c>
      <c r="AF132" s="1">
        <v>1978</v>
      </c>
      <c r="AG132" s="1">
        <v>2000</v>
      </c>
      <c r="AH132" s="1"/>
      <c r="AI132" s="1"/>
      <c r="AJ132" s="1">
        <f t="shared" si="1"/>
        <v>2250</v>
      </c>
    </row>
    <row r="133" spans="1:36" x14ac:dyDescent="0.25">
      <c r="A133" s="3">
        <v>44105</v>
      </c>
      <c r="B133" s="1">
        <v>3850</v>
      </c>
      <c r="C133" s="1">
        <v>2825</v>
      </c>
      <c r="D133" s="1">
        <v>2500</v>
      </c>
      <c r="E133" s="1"/>
      <c r="F133" s="1">
        <v>2250</v>
      </c>
      <c r="G133" s="1"/>
      <c r="H133" s="1">
        <v>2300</v>
      </c>
      <c r="I133" s="1"/>
      <c r="J133" s="1">
        <v>2175</v>
      </c>
      <c r="K133" s="1"/>
      <c r="L133" s="1">
        <v>2300</v>
      </c>
      <c r="M133" s="1">
        <v>2200</v>
      </c>
      <c r="N133" s="1">
        <v>2200</v>
      </c>
      <c r="O133" s="1">
        <v>2299</v>
      </c>
      <c r="P133" s="1">
        <v>2500</v>
      </c>
      <c r="Q133" s="1"/>
      <c r="R133" s="1">
        <v>2263</v>
      </c>
      <c r="S133" s="1"/>
      <c r="T133" s="1">
        <v>2100</v>
      </c>
      <c r="U133" s="1">
        <v>2155</v>
      </c>
      <c r="V133" s="1">
        <v>2200</v>
      </c>
      <c r="W133" s="1">
        <v>2100</v>
      </c>
      <c r="X133" s="1">
        <v>2150</v>
      </c>
      <c r="Y133" s="1">
        <v>2100</v>
      </c>
      <c r="Z133" s="1">
        <v>2125</v>
      </c>
      <c r="AA133" s="1">
        <v>2200</v>
      </c>
      <c r="AB133" s="1">
        <v>2025</v>
      </c>
      <c r="AC133" s="1">
        <v>2050</v>
      </c>
      <c r="AD133" s="1">
        <v>2050</v>
      </c>
      <c r="AE133" s="1">
        <v>2017</v>
      </c>
      <c r="AF133" s="1">
        <v>2000</v>
      </c>
      <c r="AG133" s="1">
        <v>1925</v>
      </c>
      <c r="AH133" s="1"/>
      <c r="AI133" s="1"/>
      <c r="AJ133" s="1">
        <f t="shared" ref="AJ133:AJ164" si="2">MEDIAN(B133:AI133)</f>
        <v>2187.5</v>
      </c>
    </row>
    <row r="134" spans="1:36" x14ac:dyDescent="0.25">
      <c r="A134" s="3">
        <v>44136</v>
      </c>
      <c r="B134" s="1">
        <v>3750</v>
      </c>
      <c r="C134" s="1">
        <v>2575</v>
      </c>
      <c r="D134" s="1">
        <v>2500</v>
      </c>
      <c r="E134" s="1"/>
      <c r="F134" s="1">
        <v>2200</v>
      </c>
      <c r="G134" s="1"/>
      <c r="H134" s="1">
        <v>2360</v>
      </c>
      <c r="I134" s="1"/>
      <c r="J134" s="1">
        <v>2100</v>
      </c>
      <c r="K134" s="1"/>
      <c r="L134" s="1">
        <v>2299</v>
      </c>
      <c r="M134" s="1">
        <v>2200</v>
      </c>
      <c r="N134" s="1">
        <v>2178</v>
      </c>
      <c r="O134" s="1">
        <v>2299</v>
      </c>
      <c r="P134" s="1">
        <v>2400</v>
      </c>
      <c r="Q134" s="1"/>
      <c r="R134" s="1">
        <v>2200</v>
      </c>
      <c r="S134" s="1"/>
      <c r="T134" s="1">
        <v>2100</v>
      </c>
      <c r="U134" s="1">
        <v>2150</v>
      </c>
      <c r="V134" s="1">
        <v>2200</v>
      </c>
      <c r="W134" s="1">
        <v>2104</v>
      </c>
      <c r="X134" s="1">
        <v>2100</v>
      </c>
      <c r="Y134" s="1">
        <v>2100</v>
      </c>
      <c r="Z134" s="1">
        <v>2150</v>
      </c>
      <c r="AA134" s="1">
        <v>2100</v>
      </c>
      <c r="AB134" s="1">
        <v>2000</v>
      </c>
      <c r="AC134" s="1"/>
      <c r="AD134" s="1"/>
      <c r="AE134" s="1">
        <v>2000</v>
      </c>
      <c r="AF134" s="1"/>
      <c r="AG134" s="1">
        <v>1917</v>
      </c>
      <c r="AH134" s="1"/>
      <c r="AI134" s="1"/>
      <c r="AJ134" s="1">
        <f t="shared" si="2"/>
        <v>2178</v>
      </c>
    </row>
    <row r="135" spans="1:36" x14ac:dyDescent="0.25">
      <c r="A135" s="3">
        <v>44166</v>
      </c>
      <c r="B135" s="1">
        <v>3750</v>
      </c>
      <c r="C135" s="1">
        <v>2650</v>
      </c>
      <c r="D135" s="1">
        <v>2450</v>
      </c>
      <c r="E135" s="1"/>
      <c r="F135" s="1">
        <v>2200</v>
      </c>
      <c r="G135" s="1"/>
      <c r="H135" s="1">
        <v>2400</v>
      </c>
      <c r="I135" s="1"/>
      <c r="J135" s="1">
        <v>2100</v>
      </c>
      <c r="K135" s="1"/>
      <c r="L135" s="1">
        <v>2195</v>
      </c>
      <c r="M135" s="1">
        <v>2200</v>
      </c>
      <c r="N135" s="1">
        <v>2100</v>
      </c>
      <c r="O135" s="1">
        <v>2321</v>
      </c>
      <c r="P135" s="1">
        <v>2338</v>
      </c>
      <c r="Q135" s="1"/>
      <c r="R135" s="1">
        <v>2175</v>
      </c>
      <c r="S135" s="1"/>
      <c r="T135" s="1">
        <v>2188</v>
      </c>
      <c r="U135" s="1">
        <v>2150</v>
      </c>
      <c r="V135" s="1">
        <v>2200</v>
      </c>
      <c r="W135" s="1">
        <v>2100</v>
      </c>
      <c r="X135" s="1">
        <v>2100</v>
      </c>
      <c r="Y135" s="1">
        <v>2000</v>
      </c>
      <c r="Z135" s="1">
        <v>2150</v>
      </c>
      <c r="AA135" s="1">
        <v>2100</v>
      </c>
      <c r="AB135" s="1">
        <v>1995</v>
      </c>
      <c r="AC135" s="1"/>
      <c r="AD135" s="1"/>
      <c r="AE135" s="1">
        <v>2000</v>
      </c>
      <c r="AF135" s="1"/>
      <c r="AG135" s="1">
        <v>1850</v>
      </c>
      <c r="AH135" s="1"/>
      <c r="AI135" s="1"/>
      <c r="AJ135" s="1">
        <f t="shared" si="2"/>
        <v>2175</v>
      </c>
    </row>
    <row r="136" spans="1:36" x14ac:dyDescent="0.25">
      <c r="A136" s="3">
        <v>44197</v>
      </c>
      <c r="B136" s="1">
        <v>3900</v>
      </c>
      <c r="C136" s="1">
        <v>2943</v>
      </c>
      <c r="D136" s="1">
        <v>2300</v>
      </c>
      <c r="E136" s="1"/>
      <c r="F136" s="1">
        <v>2200</v>
      </c>
      <c r="G136" s="1"/>
      <c r="H136" s="1">
        <v>2393</v>
      </c>
      <c r="I136" s="1"/>
      <c r="J136" s="1">
        <v>2100</v>
      </c>
      <c r="K136" s="1"/>
      <c r="L136" s="1">
        <v>2200</v>
      </c>
      <c r="M136" s="1">
        <v>2200</v>
      </c>
      <c r="N136" s="1">
        <v>2113</v>
      </c>
      <c r="O136" s="1">
        <v>2352</v>
      </c>
      <c r="P136" s="1">
        <v>2400</v>
      </c>
      <c r="Q136" s="1"/>
      <c r="R136" s="1">
        <v>2100</v>
      </c>
      <c r="S136" s="1"/>
      <c r="T136" s="1">
        <v>2150</v>
      </c>
      <c r="U136" s="1">
        <v>2188</v>
      </c>
      <c r="V136" s="1">
        <v>2200</v>
      </c>
      <c r="W136" s="1">
        <v>2100</v>
      </c>
      <c r="X136" s="1">
        <v>2025</v>
      </c>
      <c r="Y136" s="1"/>
      <c r="Z136" s="1">
        <v>2150</v>
      </c>
      <c r="AA136" s="1">
        <v>2100</v>
      </c>
      <c r="AB136" s="1">
        <v>1995</v>
      </c>
      <c r="AC136" s="1">
        <v>2300</v>
      </c>
      <c r="AD136" s="1">
        <v>2300</v>
      </c>
      <c r="AE136" s="1">
        <v>2000</v>
      </c>
      <c r="AF136" s="1">
        <v>2000</v>
      </c>
      <c r="AG136" s="1">
        <v>1875</v>
      </c>
      <c r="AH136" s="1"/>
      <c r="AI136" s="1"/>
      <c r="AJ136" s="1">
        <f t="shared" si="2"/>
        <v>2188</v>
      </c>
    </row>
    <row r="137" spans="1:36" x14ac:dyDescent="0.25">
      <c r="A137" s="3">
        <v>44228</v>
      </c>
      <c r="B137" s="1">
        <v>4000</v>
      </c>
      <c r="C137" s="1">
        <v>2943</v>
      </c>
      <c r="D137" s="1">
        <v>2450</v>
      </c>
      <c r="E137" s="1"/>
      <c r="F137" s="1">
        <v>2200</v>
      </c>
      <c r="G137" s="1"/>
      <c r="H137" s="1">
        <v>2275</v>
      </c>
      <c r="I137" s="1"/>
      <c r="J137" s="1">
        <v>2100</v>
      </c>
      <c r="K137" s="1"/>
      <c r="L137" s="1">
        <v>2250</v>
      </c>
      <c r="M137" s="1">
        <v>2200</v>
      </c>
      <c r="N137" s="1">
        <v>2100</v>
      </c>
      <c r="O137" s="1">
        <v>2402</v>
      </c>
      <c r="P137" s="1">
        <v>2325</v>
      </c>
      <c r="Q137" s="1"/>
      <c r="R137" s="1">
        <v>2249</v>
      </c>
      <c r="S137" s="1"/>
      <c r="T137" s="1">
        <v>2150</v>
      </c>
      <c r="U137" s="1">
        <v>2163</v>
      </c>
      <c r="V137" s="1">
        <v>2200</v>
      </c>
      <c r="W137" s="1">
        <v>2100</v>
      </c>
      <c r="X137" s="1">
        <v>2100</v>
      </c>
      <c r="Y137" s="1"/>
      <c r="Z137" s="1">
        <v>2150</v>
      </c>
      <c r="AA137" s="1">
        <v>2250</v>
      </c>
      <c r="AB137" s="1">
        <v>1995</v>
      </c>
      <c r="AC137" s="1">
        <v>2300</v>
      </c>
      <c r="AD137" s="1">
        <v>2300</v>
      </c>
      <c r="AE137" s="1"/>
      <c r="AF137" s="1">
        <v>1938</v>
      </c>
      <c r="AG137" s="1">
        <v>1899</v>
      </c>
      <c r="AH137" s="1"/>
      <c r="AI137" s="1"/>
      <c r="AJ137" s="1">
        <f t="shared" si="2"/>
        <v>2200</v>
      </c>
    </row>
    <row r="138" spans="1:36" x14ac:dyDescent="0.25">
      <c r="A138" s="3">
        <v>44256</v>
      </c>
      <c r="B138" s="1">
        <v>3998</v>
      </c>
      <c r="C138" s="1">
        <v>2943</v>
      </c>
      <c r="D138" s="1">
        <v>2300</v>
      </c>
      <c r="E138" s="1"/>
      <c r="F138" s="1">
        <v>2199</v>
      </c>
      <c r="G138" s="1"/>
      <c r="H138" s="1">
        <v>2347</v>
      </c>
      <c r="I138" s="1">
        <v>2100</v>
      </c>
      <c r="J138" s="1">
        <v>2100</v>
      </c>
      <c r="K138" s="1"/>
      <c r="L138" s="1">
        <v>2300</v>
      </c>
      <c r="M138" s="1">
        <v>2200</v>
      </c>
      <c r="N138" s="1">
        <v>2098</v>
      </c>
      <c r="O138" s="1">
        <v>2317</v>
      </c>
      <c r="P138" s="1">
        <v>2295</v>
      </c>
      <c r="Q138" s="1"/>
      <c r="R138" s="1">
        <v>2230</v>
      </c>
      <c r="S138" s="1"/>
      <c r="T138" s="1">
        <v>2250</v>
      </c>
      <c r="U138" s="1">
        <v>2148</v>
      </c>
      <c r="V138" s="1">
        <v>2200</v>
      </c>
      <c r="W138" s="1">
        <v>2050</v>
      </c>
      <c r="X138" s="1">
        <v>2125</v>
      </c>
      <c r="Y138" s="1"/>
      <c r="Z138" s="1">
        <v>2150</v>
      </c>
      <c r="AA138" s="1">
        <v>2300</v>
      </c>
      <c r="AB138" s="1">
        <v>1995</v>
      </c>
      <c r="AC138" s="1">
        <v>2062</v>
      </c>
      <c r="AD138" s="1">
        <v>2062</v>
      </c>
      <c r="AE138" s="1">
        <v>1995</v>
      </c>
      <c r="AF138" s="1"/>
      <c r="AG138" s="1">
        <v>2050</v>
      </c>
      <c r="AH138" s="1"/>
      <c r="AI138" s="1"/>
      <c r="AJ138" s="1">
        <f t="shared" si="2"/>
        <v>2199</v>
      </c>
    </row>
    <row r="139" spans="1:36" x14ac:dyDescent="0.25">
      <c r="A139" s="3">
        <v>44287</v>
      </c>
      <c r="B139" s="1">
        <v>4245</v>
      </c>
      <c r="C139" s="1">
        <v>2943</v>
      </c>
      <c r="D139" s="1">
        <v>2350</v>
      </c>
      <c r="E139" s="1"/>
      <c r="F139" s="1">
        <v>2200</v>
      </c>
      <c r="G139" s="1"/>
      <c r="H139" s="1">
        <v>2300</v>
      </c>
      <c r="I139" s="1">
        <v>2097</v>
      </c>
      <c r="J139" s="1">
        <v>2100</v>
      </c>
      <c r="K139" s="1"/>
      <c r="L139" s="1">
        <v>2298</v>
      </c>
      <c r="M139" s="1">
        <v>2200</v>
      </c>
      <c r="N139" s="1">
        <v>2050</v>
      </c>
      <c r="O139" s="1">
        <v>2405</v>
      </c>
      <c r="P139" s="1">
        <v>2400</v>
      </c>
      <c r="Q139" s="1"/>
      <c r="R139" s="1">
        <v>2200</v>
      </c>
      <c r="S139" s="1"/>
      <c r="T139" s="1">
        <v>2250</v>
      </c>
      <c r="U139" s="1"/>
      <c r="V139" s="1">
        <v>2200</v>
      </c>
      <c r="W139" s="1">
        <v>2100</v>
      </c>
      <c r="X139" s="1">
        <v>2100</v>
      </c>
      <c r="Y139" s="1"/>
      <c r="Z139" s="1">
        <v>2195</v>
      </c>
      <c r="AA139" s="1">
        <v>2400</v>
      </c>
      <c r="AB139" s="1">
        <v>1995</v>
      </c>
      <c r="AC139" s="1">
        <v>2200</v>
      </c>
      <c r="AD139" s="1">
        <v>2200</v>
      </c>
      <c r="AE139" s="1">
        <v>2000</v>
      </c>
      <c r="AF139" s="1">
        <v>2200</v>
      </c>
      <c r="AG139" s="1">
        <v>2063</v>
      </c>
      <c r="AH139" s="1"/>
      <c r="AI139" s="1"/>
      <c r="AJ139" s="1">
        <f t="shared" si="2"/>
        <v>2200</v>
      </c>
    </row>
    <row r="140" spans="1:36" x14ac:dyDescent="0.25">
      <c r="A140" s="3">
        <v>44317</v>
      </c>
      <c r="B140" s="1">
        <v>4350</v>
      </c>
      <c r="C140" s="1">
        <v>2880</v>
      </c>
      <c r="D140" s="1">
        <v>2450</v>
      </c>
      <c r="E140" s="1"/>
      <c r="F140" s="1">
        <v>2200</v>
      </c>
      <c r="G140" s="1"/>
      <c r="H140" s="1">
        <v>2300</v>
      </c>
      <c r="I140" s="1">
        <v>2098</v>
      </c>
      <c r="J140" s="1">
        <v>2100</v>
      </c>
      <c r="K140" s="1"/>
      <c r="L140" s="1">
        <v>2225</v>
      </c>
      <c r="M140" s="1">
        <v>2200</v>
      </c>
      <c r="N140" s="1">
        <v>2100</v>
      </c>
      <c r="O140" s="1"/>
      <c r="P140" s="1">
        <v>2450</v>
      </c>
      <c r="Q140" s="1"/>
      <c r="R140" s="1">
        <v>2185</v>
      </c>
      <c r="S140" s="1"/>
      <c r="T140" s="1">
        <v>2300</v>
      </c>
      <c r="U140" s="1">
        <v>2275</v>
      </c>
      <c r="V140" s="1">
        <v>2200</v>
      </c>
      <c r="W140" s="1">
        <v>2100</v>
      </c>
      <c r="X140" s="1">
        <v>2175</v>
      </c>
      <c r="Y140" s="1">
        <v>2100</v>
      </c>
      <c r="Z140" s="1">
        <v>2200</v>
      </c>
      <c r="AA140" s="1">
        <v>2275</v>
      </c>
      <c r="AB140" s="1">
        <v>1995</v>
      </c>
      <c r="AC140" s="1">
        <v>2425</v>
      </c>
      <c r="AD140" s="1">
        <v>2425</v>
      </c>
      <c r="AE140" s="1">
        <v>2000</v>
      </c>
      <c r="AF140" s="1"/>
      <c r="AG140" s="1">
        <v>1999</v>
      </c>
      <c r="AH140" s="1"/>
      <c r="AI140" s="1"/>
      <c r="AJ140" s="1">
        <f t="shared" si="2"/>
        <v>2200</v>
      </c>
    </row>
    <row r="141" spans="1:36" x14ac:dyDescent="0.25">
      <c r="A141" s="3">
        <v>44348</v>
      </c>
      <c r="B141" s="1">
        <v>4365</v>
      </c>
      <c r="C141" s="1">
        <v>2997</v>
      </c>
      <c r="D141" s="1">
        <v>2495</v>
      </c>
      <c r="E141" s="1"/>
      <c r="F141" s="1">
        <v>2250</v>
      </c>
      <c r="G141" s="1"/>
      <c r="H141" s="1">
        <v>2350</v>
      </c>
      <c r="I141" s="1">
        <v>2145</v>
      </c>
      <c r="J141" s="1">
        <v>2175</v>
      </c>
      <c r="K141" s="1"/>
      <c r="L141" s="1">
        <v>2173</v>
      </c>
      <c r="M141" s="1">
        <v>2250</v>
      </c>
      <c r="N141" s="1">
        <v>2150</v>
      </c>
      <c r="O141" s="1">
        <v>2528</v>
      </c>
      <c r="P141" s="1">
        <v>2246</v>
      </c>
      <c r="Q141" s="1"/>
      <c r="R141" s="1">
        <v>2200</v>
      </c>
      <c r="S141" s="1"/>
      <c r="T141" s="1">
        <v>2250</v>
      </c>
      <c r="U141" s="1">
        <v>2285</v>
      </c>
      <c r="V141" s="1">
        <v>2280</v>
      </c>
      <c r="W141" s="1">
        <v>2200</v>
      </c>
      <c r="X141" s="1">
        <v>2295</v>
      </c>
      <c r="Y141" s="1">
        <v>2025</v>
      </c>
      <c r="Z141" s="1">
        <v>2195</v>
      </c>
      <c r="AA141" s="1">
        <v>2350</v>
      </c>
      <c r="AB141" s="1">
        <v>1995</v>
      </c>
      <c r="AC141" s="1">
        <v>2150</v>
      </c>
      <c r="AD141" s="1">
        <v>2150</v>
      </c>
      <c r="AE141" s="1">
        <v>2100</v>
      </c>
      <c r="AF141" s="1"/>
      <c r="AG141" s="1">
        <v>2075</v>
      </c>
      <c r="AH141" s="1"/>
      <c r="AI141" s="1"/>
      <c r="AJ141" s="1">
        <f t="shared" si="2"/>
        <v>2223</v>
      </c>
    </row>
    <row r="142" spans="1:36" x14ac:dyDescent="0.25">
      <c r="A142" s="3">
        <v>44378</v>
      </c>
      <c r="B142" s="1">
        <v>4550</v>
      </c>
      <c r="C142" s="1">
        <v>3063</v>
      </c>
      <c r="D142" s="1">
        <v>2500</v>
      </c>
      <c r="E142" s="1"/>
      <c r="F142" s="1">
        <v>2300</v>
      </c>
      <c r="G142" s="1"/>
      <c r="H142" s="1">
        <v>2375</v>
      </c>
      <c r="I142" s="1"/>
      <c r="J142" s="1">
        <v>2200</v>
      </c>
      <c r="K142" s="1"/>
      <c r="L142" s="1">
        <v>2100</v>
      </c>
      <c r="M142" s="1">
        <v>2300</v>
      </c>
      <c r="N142" s="1">
        <v>2250</v>
      </c>
      <c r="O142" s="1">
        <v>2401</v>
      </c>
      <c r="P142" s="1">
        <v>2175</v>
      </c>
      <c r="Q142" s="1"/>
      <c r="R142" s="1">
        <v>2300</v>
      </c>
      <c r="S142" s="1"/>
      <c r="T142" s="1">
        <v>2300</v>
      </c>
      <c r="U142" s="1"/>
      <c r="V142" s="1">
        <v>2300</v>
      </c>
      <c r="W142" s="1">
        <v>2250</v>
      </c>
      <c r="X142" s="1">
        <v>2298</v>
      </c>
      <c r="Y142" s="1"/>
      <c r="Z142" s="1">
        <v>2200</v>
      </c>
      <c r="AA142" s="1">
        <v>2250</v>
      </c>
      <c r="AB142" s="1">
        <v>1995</v>
      </c>
      <c r="AC142" s="1">
        <v>2100</v>
      </c>
      <c r="AD142" s="1">
        <v>2100</v>
      </c>
      <c r="AE142" s="1">
        <v>2000</v>
      </c>
      <c r="AF142" s="1"/>
      <c r="AG142" s="1">
        <v>2160</v>
      </c>
      <c r="AH142" s="1"/>
      <c r="AI142" s="1"/>
      <c r="AJ142" s="1">
        <f t="shared" si="2"/>
        <v>2250</v>
      </c>
    </row>
    <row r="143" spans="1:36" x14ac:dyDescent="0.25">
      <c r="A143" s="3">
        <v>44409</v>
      </c>
      <c r="B143" s="1">
        <v>4484</v>
      </c>
      <c r="C143" s="1">
        <v>3395</v>
      </c>
      <c r="D143" s="1">
        <v>2500</v>
      </c>
      <c r="E143" s="1"/>
      <c r="F143" s="1">
        <v>2450</v>
      </c>
      <c r="G143" s="1"/>
      <c r="H143" s="1">
        <v>2495</v>
      </c>
      <c r="I143" s="1"/>
      <c r="J143" s="1">
        <v>2300</v>
      </c>
      <c r="K143" s="1"/>
      <c r="L143" s="1">
        <v>2400</v>
      </c>
      <c r="M143" s="1">
        <v>2400</v>
      </c>
      <c r="N143" s="1">
        <v>2200</v>
      </c>
      <c r="O143" s="1">
        <v>2406</v>
      </c>
      <c r="P143" s="1">
        <v>2200</v>
      </c>
      <c r="Q143" s="1"/>
      <c r="R143" s="1">
        <v>2375</v>
      </c>
      <c r="S143" s="1"/>
      <c r="T143" s="1">
        <v>2365</v>
      </c>
      <c r="U143" s="1"/>
      <c r="V143" s="1">
        <v>2400</v>
      </c>
      <c r="W143" s="1">
        <v>2242</v>
      </c>
      <c r="X143" s="1">
        <v>2300</v>
      </c>
      <c r="Y143" s="1"/>
      <c r="Z143" s="1">
        <v>2300</v>
      </c>
      <c r="AA143" s="1">
        <v>2600</v>
      </c>
      <c r="AB143" s="1">
        <v>2023</v>
      </c>
      <c r="AC143" s="1">
        <v>2250</v>
      </c>
      <c r="AD143" s="1">
        <v>2250</v>
      </c>
      <c r="AE143" s="1">
        <v>2000</v>
      </c>
      <c r="AF143" s="1"/>
      <c r="AG143" s="1">
        <v>2170</v>
      </c>
      <c r="AH143" s="1"/>
      <c r="AI143" s="1"/>
      <c r="AJ143" s="1">
        <f t="shared" si="2"/>
        <v>2365</v>
      </c>
    </row>
    <row r="144" spans="1:36" x14ac:dyDescent="0.25">
      <c r="A144" s="3">
        <v>44440</v>
      </c>
      <c r="B144" s="1">
        <v>4750</v>
      </c>
      <c r="C144" s="1">
        <v>3140</v>
      </c>
      <c r="D144" s="1">
        <v>2500</v>
      </c>
      <c r="E144" s="1"/>
      <c r="F144" s="1">
        <v>2400</v>
      </c>
      <c r="G144" s="1"/>
      <c r="H144" s="1">
        <v>2400</v>
      </c>
      <c r="I144" s="1"/>
      <c r="J144" s="1">
        <v>2300</v>
      </c>
      <c r="K144" s="1"/>
      <c r="L144" s="1">
        <v>2385</v>
      </c>
      <c r="M144" s="1">
        <v>2400</v>
      </c>
      <c r="N144" s="1">
        <v>2385</v>
      </c>
      <c r="O144" s="1"/>
      <c r="P144" s="1">
        <v>2375</v>
      </c>
      <c r="Q144" s="1"/>
      <c r="R144" s="1">
        <v>2388</v>
      </c>
      <c r="S144" s="1"/>
      <c r="T144" s="1">
        <v>2300</v>
      </c>
      <c r="U144" s="1"/>
      <c r="V144" s="1">
        <v>2400</v>
      </c>
      <c r="W144" s="1">
        <v>2299</v>
      </c>
      <c r="X144" s="1">
        <v>2300</v>
      </c>
      <c r="Y144" s="1"/>
      <c r="Z144" s="1">
        <v>2300</v>
      </c>
      <c r="AA144" s="1">
        <v>2350</v>
      </c>
      <c r="AB144" s="1">
        <v>2200</v>
      </c>
      <c r="AC144" s="1">
        <v>2259</v>
      </c>
      <c r="AD144" s="1">
        <v>2259</v>
      </c>
      <c r="AE144" s="1">
        <v>2100</v>
      </c>
      <c r="AF144" s="1"/>
      <c r="AG144" s="1">
        <v>1999</v>
      </c>
      <c r="AH144" s="1"/>
      <c r="AI144" s="1"/>
      <c r="AJ144" s="1">
        <f t="shared" si="2"/>
        <v>2362.5</v>
      </c>
    </row>
    <row r="145" spans="1:36" x14ac:dyDescent="0.25">
      <c r="A145" s="3">
        <v>44470</v>
      </c>
      <c r="B145" s="1">
        <v>4950</v>
      </c>
      <c r="C145" s="1">
        <v>3098</v>
      </c>
      <c r="D145" s="1">
        <v>2500</v>
      </c>
      <c r="E145" s="1"/>
      <c r="F145" s="1">
        <v>2400</v>
      </c>
      <c r="G145" s="1"/>
      <c r="H145" s="1">
        <v>2313</v>
      </c>
      <c r="I145" s="1">
        <v>2148</v>
      </c>
      <c r="J145" s="1">
        <v>2299</v>
      </c>
      <c r="K145" s="1"/>
      <c r="L145" s="1">
        <v>2400</v>
      </c>
      <c r="M145" s="1">
        <v>2400</v>
      </c>
      <c r="N145" s="1">
        <v>2385</v>
      </c>
      <c r="O145" s="1"/>
      <c r="P145" s="1">
        <v>2522</v>
      </c>
      <c r="Q145" s="1"/>
      <c r="R145" s="1">
        <v>2293</v>
      </c>
      <c r="S145" s="1">
        <v>2200</v>
      </c>
      <c r="T145" s="1">
        <v>2225</v>
      </c>
      <c r="U145" s="1">
        <v>2550</v>
      </c>
      <c r="V145" s="1">
        <v>2400</v>
      </c>
      <c r="W145" s="1">
        <v>2300</v>
      </c>
      <c r="X145" s="1">
        <v>2250</v>
      </c>
      <c r="Y145" s="1">
        <v>2350</v>
      </c>
      <c r="Z145" s="1">
        <v>2300</v>
      </c>
      <c r="AA145" s="1">
        <v>2375</v>
      </c>
      <c r="AB145" s="1">
        <v>2125</v>
      </c>
      <c r="AC145" s="1">
        <v>2500</v>
      </c>
      <c r="AD145" s="1">
        <v>2500</v>
      </c>
      <c r="AE145" s="1">
        <v>2100</v>
      </c>
      <c r="AF145" s="1"/>
      <c r="AG145" s="1">
        <v>2000</v>
      </c>
      <c r="AH145" s="1"/>
      <c r="AI145" s="1"/>
      <c r="AJ145" s="1">
        <f t="shared" si="2"/>
        <v>2362.5</v>
      </c>
    </row>
    <row r="146" spans="1:36" x14ac:dyDescent="0.25">
      <c r="A146" s="3">
        <v>44501</v>
      </c>
      <c r="B146" s="1">
        <v>5040</v>
      </c>
      <c r="C146" s="1">
        <v>2999</v>
      </c>
      <c r="D146" s="1">
        <v>2490</v>
      </c>
      <c r="E146" s="1"/>
      <c r="F146" s="1">
        <v>2454</v>
      </c>
      <c r="G146" s="1"/>
      <c r="H146" s="1">
        <v>2400</v>
      </c>
      <c r="I146" s="1">
        <v>2145</v>
      </c>
      <c r="J146" s="1">
        <v>2300</v>
      </c>
      <c r="K146" s="1"/>
      <c r="L146" s="1">
        <v>2400</v>
      </c>
      <c r="M146" s="1">
        <v>2400</v>
      </c>
      <c r="N146" s="1">
        <v>2400</v>
      </c>
      <c r="O146" s="1"/>
      <c r="P146" s="1">
        <v>2500</v>
      </c>
      <c r="Q146" s="1"/>
      <c r="R146" s="1">
        <v>2300</v>
      </c>
      <c r="S146" s="1">
        <v>2225</v>
      </c>
      <c r="T146" s="1">
        <v>2250</v>
      </c>
      <c r="U146" s="1">
        <v>2575</v>
      </c>
      <c r="V146" s="1">
        <v>2399</v>
      </c>
      <c r="W146" s="1">
        <v>2423</v>
      </c>
      <c r="X146" s="1">
        <v>2250</v>
      </c>
      <c r="Y146" s="1">
        <v>2200</v>
      </c>
      <c r="Z146" s="1">
        <v>2286</v>
      </c>
      <c r="AA146" s="1">
        <v>2350</v>
      </c>
      <c r="AB146" s="1">
        <v>2050</v>
      </c>
      <c r="AC146" s="1">
        <v>2200</v>
      </c>
      <c r="AD146" s="1">
        <v>2200</v>
      </c>
      <c r="AE146" s="1">
        <v>2223</v>
      </c>
      <c r="AF146" s="1">
        <v>2483</v>
      </c>
      <c r="AG146" s="1">
        <v>2199</v>
      </c>
      <c r="AH146" s="1"/>
      <c r="AI146" s="1"/>
      <c r="AJ146" s="1">
        <f t="shared" si="2"/>
        <v>2350</v>
      </c>
    </row>
    <row r="147" spans="1:36" x14ac:dyDescent="0.25">
      <c r="A147" s="3">
        <v>44531</v>
      </c>
      <c r="B147" s="1">
        <v>5195</v>
      </c>
      <c r="C147" s="1">
        <v>2875</v>
      </c>
      <c r="D147" s="1">
        <v>2500</v>
      </c>
      <c r="E147" s="1"/>
      <c r="F147" s="1">
        <v>2500</v>
      </c>
      <c r="G147" s="1"/>
      <c r="H147" s="1">
        <v>2400</v>
      </c>
      <c r="I147" s="1">
        <v>2188</v>
      </c>
      <c r="J147" s="1">
        <v>2400</v>
      </c>
      <c r="K147" s="1"/>
      <c r="L147" s="1">
        <v>2595</v>
      </c>
      <c r="M147" s="1">
        <v>2450</v>
      </c>
      <c r="N147" s="1">
        <v>2395</v>
      </c>
      <c r="O147" s="1"/>
      <c r="P147" s="1">
        <v>2800</v>
      </c>
      <c r="Q147" s="1"/>
      <c r="R147" s="1">
        <v>2300</v>
      </c>
      <c r="S147" s="1">
        <v>2250</v>
      </c>
      <c r="T147" s="1">
        <v>2277</v>
      </c>
      <c r="U147" s="1"/>
      <c r="V147" s="1">
        <v>2399</v>
      </c>
      <c r="W147" s="1">
        <v>2450</v>
      </c>
      <c r="X147" s="1">
        <v>2200</v>
      </c>
      <c r="Y147" s="1">
        <v>2300</v>
      </c>
      <c r="Z147" s="1">
        <v>2300</v>
      </c>
      <c r="AA147" s="1">
        <v>2250</v>
      </c>
      <c r="AB147" s="1">
        <v>1995</v>
      </c>
      <c r="AC147" s="1">
        <v>2250</v>
      </c>
      <c r="AD147" s="1">
        <v>2250</v>
      </c>
      <c r="AE147" s="1">
        <v>2199</v>
      </c>
      <c r="AF147" s="1">
        <v>2150</v>
      </c>
      <c r="AG147" s="1">
        <v>2199</v>
      </c>
      <c r="AH147" s="1"/>
      <c r="AI147" s="1"/>
      <c r="AJ147" s="1">
        <f t="shared" si="2"/>
        <v>2300</v>
      </c>
    </row>
    <row r="148" spans="1:36" x14ac:dyDescent="0.25">
      <c r="A148" s="3">
        <v>44562</v>
      </c>
      <c r="B148" s="1">
        <v>5055</v>
      </c>
      <c r="C148" s="1">
        <v>2888</v>
      </c>
      <c r="D148" s="1">
        <v>2595</v>
      </c>
      <c r="E148" s="1"/>
      <c r="F148" s="1">
        <v>2500</v>
      </c>
      <c r="G148" s="1"/>
      <c r="H148" s="1">
        <v>2475</v>
      </c>
      <c r="I148" s="1">
        <v>2300</v>
      </c>
      <c r="J148" s="1">
        <v>2400</v>
      </c>
      <c r="K148" s="1"/>
      <c r="L148" s="1">
        <v>2365</v>
      </c>
      <c r="M148" s="1">
        <v>2400</v>
      </c>
      <c r="N148" s="1">
        <v>2400</v>
      </c>
      <c r="O148" s="1">
        <v>2497</v>
      </c>
      <c r="P148" s="1">
        <v>2350</v>
      </c>
      <c r="Q148" s="1"/>
      <c r="R148" s="1">
        <v>2400</v>
      </c>
      <c r="S148" s="1">
        <v>2250</v>
      </c>
      <c r="T148" s="1">
        <v>2313</v>
      </c>
      <c r="U148" s="1">
        <v>2525</v>
      </c>
      <c r="V148" s="1">
        <v>2399</v>
      </c>
      <c r="W148" s="1">
        <v>2300</v>
      </c>
      <c r="X148" s="1">
        <v>2300</v>
      </c>
      <c r="Y148" s="1">
        <v>2275</v>
      </c>
      <c r="Z148" s="1">
        <v>2300</v>
      </c>
      <c r="AA148" s="1">
        <v>2313</v>
      </c>
      <c r="AB148" s="1">
        <v>2096</v>
      </c>
      <c r="AC148" s="1">
        <v>2300</v>
      </c>
      <c r="AD148" s="1">
        <v>2300</v>
      </c>
      <c r="AE148" s="1">
        <v>2100</v>
      </c>
      <c r="AF148" s="1">
        <v>2200</v>
      </c>
      <c r="AG148" s="1">
        <v>2225</v>
      </c>
      <c r="AH148" s="1"/>
      <c r="AI148" s="1"/>
      <c r="AJ148" s="1">
        <f t="shared" si="2"/>
        <v>2331.5</v>
      </c>
    </row>
    <row r="149" spans="1:36" x14ac:dyDescent="0.25">
      <c r="A149" s="3">
        <v>44593</v>
      </c>
      <c r="B149" s="1">
        <v>5100</v>
      </c>
      <c r="C149" s="1">
        <v>3160</v>
      </c>
      <c r="D149" s="1">
        <v>2554</v>
      </c>
      <c r="E149" s="1"/>
      <c r="F149" s="1">
        <v>2600</v>
      </c>
      <c r="G149" s="1"/>
      <c r="H149" s="1">
        <v>2500</v>
      </c>
      <c r="I149" s="1">
        <v>2300</v>
      </c>
      <c r="J149" s="1">
        <v>2425</v>
      </c>
      <c r="K149" s="1"/>
      <c r="L149" s="1">
        <v>2375</v>
      </c>
      <c r="M149" s="1">
        <v>2495</v>
      </c>
      <c r="N149" s="1">
        <v>2425</v>
      </c>
      <c r="O149" s="1">
        <v>2508</v>
      </c>
      <c r="P149" s="1">
        <v>2335</v>
      </c>
      <c r="Q149" s="1"/>
      <c r="R149" s="1">
        <v>2425</v>
      </c>
      <c r="S149" s="1"/>
      <c r="T149" s="1">
        <v>2298</v>
      </c>
      <c r="U149" s="1">
        <v>2575</v>
      </c>
      <c r="V149" s="1">
        <v>2400</v>
      </c>
      <c r="W149" s="1">
        <v>2350</v>
      </c>
      <c r="X149" s="1">
        <v>2300</v>
      </c>
      <c r="Y149" s="1">
        <v>2100</v>
      </c>
      <c r="Z149" s="1">
        <v>2300</v>
      </c>
      <c r="AA149" s="1">
        <v>2453</v>
      </c>
      <c r="AB149" s="1">
        <v>2325</v>
      </c>
      <c r="AC149" s="1">
        <v>2299</v>
      </c>
      <c r="AD149" s="1">
        <v>2299</v>
      </c>
      <c r="AE149" s="1">
        <v>2199</v>
      </c>
      <c r="AF149" s="1">
        <v>2250</v>
      </c>
      <c r="AG149" s="1">
        <v>2300</v>
      </c>
      <c r="AH149" s="1"/>
      <c r="AI149" s="1"/>
      <c r="AJ149" s="1">
        <f t="shared" si="2"/>
        <v>2375</v>
      </c>
    </row>
    <row r="150" spans="1:36" x14ac:dyDescent="0.25">
      <c r="A150" s="3">
        <v>44621</v>
      </c>
      <c r="B150" s="1">
        <v>5137</v>
      </c>
      <c r="C150" s="1">
        <v>3032</v>
      </c>
      <c r="D150" s="1">
        <v>2550</v>
      </c>
      <c r="E150" s="1"/>
      <c r="F150" s="1">
        <v>2650</v>
      </c>
      <c r="G150" s="1"/>
      <c r="H150" s="1">
        <v>2375</v>
      </c>
      <c r="I150" s="1">
        <v>2375</v>
      </c>
      <c r="J150" s="1">
        <v>2400</v>
      </c>
      <c r="K150" s="1"/>
      <c r="L150" s="1">
        <v>2395</v>
      </c>
      <c r="M150" s="1">
        <v>2450</v>
      </c>
      <c r="N150" s="1">
        <v>2500</v>
      </c>
      <c r="O150" s="1">
        <v>2476</v>
      </c>
      <c r="P150" s="1">
        <v>2550</v>
      </c>
      <c r="Q150" s="1"/>
      <c r="R150" s="1">
        <v>2500</v>
      </c>
      <c r="S150" s="1"/>
      <c r="T150" s="1">
        <v>2300</v>
      </c>
      <c r="U150" s="1">
        <v>2550</v>
      </c>
      <c r="V150" s="1">
        <v>2400</v>
      </c>
      <c r="W150" s="1">
        <v>2400</v>
      </c>
      <c r="X150" s="1">
        <v>2350</v>
      </c>
      <c r="Y150" s="1">
        <v>2100</v>
      </c>
      <c r="Z150" s="1">
        <v>2350</v>
      </c>
      <c r="AA150" s="1">
        <v>2550</v>
      </c>
      <c r="AB150" s="1">
        <v>2413</v>
      </c>
      <c r="AC150" s="1">
        <v>2400</v>
      </c>
      <c r="AD150" s="1">
        <v>2400</v>
      </c>
      <c r="AE150" s="1">
        <v>2225</v>
      </c>
      <c r="AF150" s="1">
        <v>2245</v>
      </c>
      <c r="AG150" s="1">
        <v>2250</v>
      </c>
      <c r="AH150" s="1"/>
      <c r="AI150" s="1"/>
      <c r="AJ150" s="1">
        <f t="shared" si="2"/>
        <v>2400</v>
      </c>
    </row>
    <row r="151" spans="1:36" x14ac:dyDescent="0.25">
      <c r="A151" s="3">
        <v>44652</v>
      </c>
      <c r="B151" s="1">
        <v>5408</v>
      </c>
      <c r="C151" s="1">
        <v>3360</v>
      </c>
      <c r="D151" s="1">
        <v>2600</v>
      </c>
      <c r="E151" s="1"/>
      <c r="F151" s="1">
        <v>2800</v>
      </c>
      <c r="G151" s="1"/>
      <c r="H151" s="1">
        <v>2500</v>
      </c>
      <c r="I151" s="1">
        <v>2400</v>
      </c>
      <c r="J151" s="1">
        <v>2500</v>
      </c>
      <c r="K151" s="1"/>
      <c r="L151" s="1">
        <v>2493</v>
      </c>
      <c r="M151" s="1">
        <v>2550</v>
      </c>
      <c r="N151" s="1">
        <v>2479</v>
      </c>
      <c r="O151" s="1">
        <v>2469</v>
      </c>
      <c r="P151" s="1">
        <v>2650</v>
      </c>
      <c r="Q151" s="1"/>
      <c r="R151" s="1">
        <v>2500</v>
      </c>
      <c r="S151" s="1"/>
      <c r="T151" s="1">
        <v>2350</v>
      </c>
      <c r="U151" s="1">
        <v>2500</v>
      </c>
      <c r="V151" s="1">
        <v>2500</v>
      </c>
      <c r="W151" s="1">
        <v>2525</v>
      </c>
      <c r="X151" s="1">
        <v>2250</v>
      </c>
      <c r="Y151" s="1">
        <v>2450</v>
      </c>
      <c r="Z151" s="1">
        <v>2375</v>
      </c>
      <c r="AA151" s="1">
        <v>2846</v>
      </c>
      <c r="AB151" s="1">
        <v>2100</v>
      </c>
      <c r="AC151" s="1">
        <v>2450</v>
      </c>
      <c r="AD151" s="1">
        <v>2450</v>
      </c>
      <c r="AE151" s="1">
        <v>2200</v>
      </c>
      <c r="AF151" s="1">
        <v>2245</v>
      </c>
      <c r="AG151" s="1">
        <v>2250</v>
      </c>
      <c r="AH151" s="1"/>
      <c r="AI151" s="1"/>
      <c r="AJ151" s="1">
        <f t="shared" si="2"/>
        <v>2493</v>
      </c>
    </row>
    <row r="152" spans="1:36" x14ac:dyDescent="0.25">
      <c r="A152" s="3">
        <v>44682</v>
      </c>
      <c r="B152" s="1">
        <v>5400</v>
      </c>
      <c r="C152" s="1">
        <v>3382</v>
      </c>
      <c r="D152" s="1">
        <v>2600</v>
      </c>
      <c r="E152" s="1"/>
      <c r="F152" s="1">
        <v>3000</v>
      </c>
      <c r="G152" s="1"/>
      <c r="H152" s="1">
        <v>2500</v>
      </c>
      <c r="I152" s="1">
        <v>2363</v>
      </c>
      <c r="J152" s="1">
        <v>2600</v>
      </c>
      <c r="K152" s="1"/>
      <c r="L152" s="1">
        <v>2654</v>
      </c>
      <c r="M152" s="1">
        <v>2650</v>
      </c>
      <c r="N152" s="1">
        <v>2600</v>
      </c>
      <c r="O152" s="1">
        <v>2486</v>
      </c>
      <c r="P152" s="1">
        <v>2625</v>
      </c>
      <c r="Q152" s="1"/>
      <c r="R152" s="1">
        <v>2500</v>
      </c>
      <c r="S152" s="1"/>
      <c r="T152" s="1">
        <v>2350</v>
      </c>
      <c r="U152" s="1">
        <v>2250</v>
      </c>
      <c r="V152" s="1">
        <v>2500</v>
      </c>
      <c r="W152" s="1">
        <v>2799</v>
      </c>
      <c r="X152" s="1">
        <v>2200</v>
      </c>
      <c r="Y152" s="1">
        <v>2375</v>
      </c>
      <c r="Z152" s="1">
        <v>2350</v>
      </c>
      <c r="AA152" s="1">
        <v>2943</v>
      </c>
      <c r="AB152" s="1">
        <v>2550</v>
      </c>
      <c r="AC152" s="1"/>
      <c r="AD152" s="1"/>
      <c r="AE152" s="1">
        <v>2250</v>
      </c>
      <c r="AF152" s="1">
        <v>2262</v>
      </c>
      <c r="AG152" s="1">
        <v>2250</v>
      </c>
      <c r="AH152" s="1"/>
      <c r="AI152" s="1"/>
      <c r="AJ152" s="1">
        <f t="shared" si="2"/>
        <v>2500</v>
      </c>
    </row>
    <row r="153" spans="1:36" x14ac:dyDescent="0.25">
      <c r="A153" s="3">
        <v>44713</v>
      </c>
      <c r="B153" s="1">
        <v>5300</v>
      </c>
      <c r="C153" s="1">
        <v>3425</v>
      </c>
      <c r="D153" s="1">
        <v>2800</v>
      </c>
      <c r="E153" s="1"/>
      <c r="F153" s="1">
        <v>3200</v>
      </c>
      <c r="G153" s="1"/>
      <c r="H153" s="1">
        <v>2598</v>
      </c>
      <c r="I153" s="1">
        <v>2398</v>
      </c>
      <c r="J153" s="1">
        <v>2700</v>
      </c>
      <c r="K153" s="1"/>
      <c r="L153" s="1">
        <v>2825</v>
      </c>
      <c r="M153" s="1">
        <v>2750</v>
      </c>
      <c r="N153" s="1">
        <v>2600</v>
      </c>
      <c r="O153" s="1"/>
      <c r="P153" s="1">
        <v>2500</v>
      </c>
      <c r="Q153" s="1"/>
      <c r="R153" s="1">
        <v>2500</v>
      </c>
      <c r="S153" s="1"/>
      <c r="T153" s="1">
        <v>2350</v>
      </c>
      <c r="U153" s="1">
        <v>2600</v>
      </c>
      <c r="V153" s="1">
        <v>2550</v>
      </c>
      <c r="W153" s="1">
        <v>2825</v>
      </c>
      <c r="X153" s="1">
        <v>2325</v>
      </c>
      <c r="Y153" s="1">
        <v>2500</v>
      </c>
      <c r="Z153" s="1">
        <v>2450</v>
      </c>
      <c r="AA153" s="1">
        <v>2818</v>
      </c>
      <c r="AB153" s="1">
        <v>2300</v>
      </c>
      <c r="AC153" s="1">
        <v>2400</v>
      </c>
      <c r="AD153" s="1">
        <v>2400</v>
      </c>
      <c r="AE153" s="1">
        <v>2300</v>
      </c>
      <c r="AF153" s="1"/>
      <c r="AG153" s="1">
        <v>2385</v>
      </c>
      <c r="AH153" s="1"/>
      <c r="AI153" s="1"/>
      <c r="AJ153" s="1">
        <f t="shared" si="2"/>
        <v>2550</v>
      </c>
    </row>
    <row r="154" spans="1:36" x14ac:dyDescent="0.25">
      <c r="A154" s="3">
        <v>44743</v>
      </c>
      <c r="B154" s="1">
        <v>5200</v>
      </c>
      <c r="C154" s="1">
        <v>3303</v>
      </c>
      <c r="D154" s="1">
        <v>2700</v>
      </c>
      <c r="E154" s="1"/>
      <c r="F154" s="1">
        <v>3250</v>
      </c>
      <c r="G154" s="1">
        <v>2663</v>
      </c>
      <c r="H154" s="1">
        <v>2650</v>
      </c>
      <c r="I154" s="1">
        <v>2350</v>
      </c>
      <c r="J154" s="1">
        <v>2721</v>
      </c>
      <c r="K154" s="1"/>
      <c r="L154" s="1">
        <v>2575</v>
      </c>
      <c r="M154" s="1">
        <v>2750</v>
      </c>
      <c r="N154" s="1">
        <v>2600</v>
      </c>
      <c r="O154" s="1"/>
      <c r="P154" s="1">
        <v>2700</v>
      </c>
      <c r="Q154" s="1"/>
      <c r="R154" s="1">
        <v>2500</v>
      </c>
      <c r="S154" s="1"/>
      <c r="T154" s="1">
        <v>2375</v>
      </c>
      <c r="U154" s="1"/>
      <c r="V154" s="1">
        <v>2650</v>
      </c>
      <c r="W154" s="1">
        <v>3000</v>
      </c>
      <c r="X154" s="1">
        <v>2500</v>
      </c>
      <c r="Y154" s="1">
        <v>2500</v>
      </c>
      <c r="Z154" s="1">
        <v>2400</v>
      </c>
      <c r="AA154" s="1">
        <v>2600</v>
      </c>
      <c r="AB154" s="1">
        <v>2225</v>
      </c>
      <c r="AC154" s="1">
        <v>2500</v>
      </c>
      <c r="AD154" s="1">
        <v>2500</v>
      </c>
      <c r="AE154" s="1">
        <v>2425</v>
      </c>
      <c r="AF154" s="1">
        <v>2299</v>
      </c>
      <c r="AG154" s="1">
        <v>2463</v>
      </c>
      <c r="AH154" s="1"/>
      <c r="AI154" s="1"/>
      <c r="AJ154" s="1">
        <f t="shared" si="2"/>
        <v>2587.5</v>
      </c>
    </row>
    <row r="155" spans="1:36" x14ac:dyDescent="0.25">
      <c r="A155" s="3">
        <v>44774</v>
      </c>
      <c r="B155" s="1">
        <v>5278</v>
      </c>
      <c r="C155" s="1">
        <v>3275</v>
      </c>
      <c r="D155" s="1">
        <v>2695</v>
      </c>
      <c r="E155" s="1"/>
      <c r="F155" s="1">
        <v>3650</v>
      </c>
      <c r="G155" s="1">
        <v>2710</v>
      </c>
      <c r="H155" s="1">
        <v>2741</v>
      </c>
      <c r="I155" s="1">
        <v>2345</v>
      </c>
      <c r="J155" s="1">
        <v>2891</v>
      </c>
      <c r="K155" s="1"/>
      <c r="L155" s="1">
        <v>2500</v>
      </c>
      <c r="M155" s="1">
        <v>2750</v>
      </c>
      <c r="N155" s="1">
        <v>2600</v>
      </c>
      <c r="O155" s="1"/>
      <c r="P155" s="1">
        <v>2500</v>
      </c>
      <c r="Q155" s="1"/>
      <c r="R155" s="1">
        <v>2500</v>
      </c>
      <c r="S155" s="1"/>
      <c r="T155" s="1">
        <v>2550</v>
      </c>
      <c r="U155" s="1">
        <v>2600</v>
      </c>
      <c r="V155" s="1">
        <v>2695</v>
      </c>
      <c r="W155" s="1">
        <v>2995</v>
      </c>
      <c r="X155" s="1">
        <v>2600</v>
      </c>
      <c r="Y155" s="1">
        <v>2500</v>
      </c>
      <c r="Z155" s="1">
        <v>2475</v>
      </c>
      <c r="AA155" s="1">
        <v>2650</v>
      </c>
      <c r="AB155" s="1">
        <v>2300</v>
      </c>
      <c r="AC155" s="1">
        <v>2500</v>
      </c>
      <c r="AD155" s="1">
        <v>2500</v>
      </c>
      <c r="AE155" s="1">
        <v>2325</v>
      </c>
      <c r="AF155" s="1">
        <v>2800</v>
      </c>
      <c r="AG155" s="1">
        <v>2500</v>
      </c>
      <c r="AH155" s="1"/>
      <c r="AI155" s="1"/>
      <c r="AJ155" s="1">
        <f t="shared" si="2"/>
        <v>2600</v>
      </c>
    </row>
    <row r="156" spans="1:36" x14ac:dyDescent="0.25">
      <c r="A156" s="3">
        <v>44805</v>
      </c>
      <c r="B156" s="1">
        <v>5320</v>
      </c>
      <c r="C156" s="1">
        <v>3208</v>
      </c>
      <c r="D156" s="1">
        <v>2800</v>
      </c>
      <c r="E156" s="1"/>
      <c r="F156" s="1">
        <v>3500</v>
      </c>
      <c r="G156" s="1"/>
      <c r="H156" s="1">
        <v>2790</v>
      </c>
      <c r="I156" s="1">
        <v>2345</v>
      </c>
      <c r="J156" s="1">
        <v>2850</v>
      </c>
      <c r="K156" s="1"/>
      <c r="L156" s="1">
        <v>2650</v>
      </c>
      <c r="M156" s="1">
        <v>2800</v>
      </c>
      <c r="N156" s="1">
        <v>2800</v>
      </c>
      <c r="O156" s="1"/>
      <c r="P156" s="1">
        <v>2718</v>
      </c>
      <c r="Q156" s="1"/>
      <c r="R156" s="1">
        <v>2575</v>
      </c>
      <c r="S156" s="1"/>
      <c r="T156" s="1">
        <v>2550</v>
      </c>
      <c r="U156" s="1">
        <v>2400</v>
      </c>
      <c r="V156" s="1">
        <v>2700</v>
      </c>
      <c r="W156" s="1">
        <v>2849</v>
      </c>
      <c r="X156" s="1">
        <v>2800</v>
      </c>
      <c r="Y156" s="1"/>
      <c r="Z156" s="1">
        <v>2500</v>
      </c>
      <c r="AA156" s="1">
        <v>2571</v>
      </c>
      <c r="AB156" s="1">
        <v>2223</v>
      </c>
      <c r="AC156" s="1">
        <v>2725</v>
      </c>
      <c r="AD156" s="1">
        <v>2725</v>
      </c>
      <c r="AE156" s="1">
        <v>2299</v>
      </c>
      <c r="AF156" s="1">
        <v>2600</v>
      </c>
      <c r="AG156" s="1">
        <v>2500</v>
      </c>
      <c r="AH156" s="1"/>
      <c r="AI156" s="1"/>
      <c r="AJ156" s="1">
        <f t="shared" si="2"/>
        <v>2718</v>
      </c>
    </row>
    <row r="157" spans="1:36" x14ac:dyDescent="0.25">
      <c r="A157" s="3">
        <v>44835</v>
      </c>
      <c r="B157" s="1">
        <v>5500</v>
      </c>
      <c r="C157" s="1">
        <v>3145</v>
      </c>
      <c r="D157" s="1">
        <v>2800</v>
      </c>
      <c r="E157" s="1"/>
      <c r="F157" s="1">
        <v>3200</v>
      </c>
      <c r="G157" s="1"/>
      <c r="H157" s="1">
        <v>2795</v>
      </c>
      <c r="I157" s="1">
        <v>2300</v>
      </c>
      <c r="J157" s="1">
        <v>2800</v>
      </c>
      <c r="K157" s="1"/>
      <c r="L157" s="1">
        <v>2648</v>
      </c>
      <c r="M157" s="1">
        <v>2750</v>
      </c>
      <c r="N157" s="1">
        <v>2600</v>
      </c>
      <c r="O157" s="1">
        <v>2810</v>
      </c>
      <c r="P157" s="1">
        <v>2550</v>
      </c>
      <c r="Q157" s="1"/>
      <c r="R157" s="1">
        <v>2500</v>
      </c>
      <c r="S157" s="1"/>
      <c r="T157" s="1">
        <v>2600</v>
      </c>
      <c r="U157" s="1">
        <v>2850</v>
      </c>
      <c r="V157" s="1">
        <v>2650</v>
      </c>
      <c r="W157" s="1">
        <v>2800</v>
      </c>
      <c r="X157" s="1">
        <v>2673</v>
      </c>
      <c r="Y157" s="1"/>
      <c r="Z157" s="1">
        <v>2500</v>
      </c>
      <c r="AA157" s="1">
        <v>2475</v>
      </c>
      <c r="AB157" s="1">
        <v>2195</v>
      </c>
      <c r="AC157" s="1">
        <v>2925</v>
      </c>
      <c r="AD157" s="1">
        <v>2925</v>
      </c>
      <c r="AE157" s="1">
        <v>2350</v>
      </c>
      <c r="AF157" s="1">
        <v>2525</v>
      </c>
      <c r="AG157" s="1">
        <v>2500</v>
      </c>
      <c r="AH157" s="1"/>
      <c r="AI157" s="1"/>
      <c r="AJ157" s="1">
        <f t="shared" si="2"/>
        <v>2661.5</v>
      </c>
    </row>
    <row r="158" spans="1:36" x14ac:dyDescent="0.25">
      <c r="A158" s="3">
        <v>44866</v>
      </c>
      <c r="B158" s="1">
        <v>5500</v>
      </c>
      <c r="C158" s="1">
        <v>3325</v>
      </c>
      <c r="D158" s="1">
        <v>2795</v>
      </c>
      <c r="E158" s="1">
        <v>2450</v>
      </c>
      <c r="F158" s="1">
        <v>3225</v>
      </c>
      <c r="G158" s="1"/>
      <c r="H158" s="1">
        <v>2650</v>
      </c>
      <c r="I158" s="1">
        <v>2300</v>
      </c>
      <c r="J158" s="1">
        <v>2700</v>
      </c>
      <c r="K158" s="1"/>
      <c r="L158" s="1">
        <v>2650</v>
      </c>
      <c r="M158" s="1">
        <v>2700</v>
      </c>
      <c r="N158" s="1">
        <v>2600</v>
      </c>
      <c r="O158" s="1"/>
      <c r="P158" s="1">
        <v>2600</v>
      </c>
      <c r="Q158" s="1"/>
      <c r="R158" s="1">
        <v>2500</v>
      </c>
      <c r="S158" s="1">
        <v>2500</v>
      </c>
      <c r="T158" s="1">
        <v>2500</v>
      </c>
      <c r="U158" s="1">
        <v>2500</v>
      </c>
      <c r="V158" s="1">
        <v>2600</v>
      </c>
      <c r="W158" s="1">
        <v>2785</v>
      </c>
      <c r="X158" s="1">
        <v>2500</v>
      </c>
      <c r="Y158" s="1"/>
      <c r="Z158" s="1">
        <v>2450</v>
      </c>
      <c r="AA158" s="1">
        <v>2500</v>
      </c>
      <c r="AB158" s="1">
        <v>2125</v>
      </c>
      <c r="AC158" s="1">
        <v>2464</v>
      </c>
      <c r="AD158" s="1">
        <v>2464</v>
      </c>
      <c r="AE158" s="1">
        <v>2325</v>
      </c>
      <c r="AF158" s="1">
        <v>2525</v>
      </c>
      <c r="AG158" s="1">
        <v>2400</v>
      </c>
      <c r="AH158" s="1"/>
      <c r="AI158" s="1"/>
      <c r="AJ158" s="1">
        <f t="shared" si="2"/>
        <v>2500</v>
      </c>
    </row>
    <row r="159" spans="1:36" x14ac:dyDescent="0.25">
      <c r="A159" s="3">
        <v>44896</v>
      </c>
      <c r="B159" s="1">
        <v>5450</v>
      </c>
      <c r="C159" s="1">
        <v>3270</v>
      </c>
      <c r="D159" s="1">
        <v>2800</v>
      </c>
      <c r="E159" s="1"/>
      <c r="F159" s="1">
        <v>3600</v>
      </c>
      <c r="G159" s="1">
        <v>2573</v>
      </c>
      <c r="H159" s="1">
        <v>2650</v>
      </c>
      <c r="I159" s="1">
        <v>2300</v>
      </c>
      <c r="J159" s="1">
        <v>2745</v>
      </c>
      <c r="K159" s="1"/>
      <c r="L159" s="1">
        <v>2695</v>
      </c>
      <c r="M159" s="1">
        <v>2700</v>
      </c>
      <c r="N159" s="1">
        <v>2700</v>
      </c>
      <c r="O159" s="1"/>
      <c r="P159" s="1">
        <v>2600</v>
      </c>
      <c r="Q159" s="1">
        <v>2400</v>
      </c>
      <c r="R159" s="1">
        <v>2650</v>
      </c>
      <c r="S159" s="1">
        <v>2299</v>
      </c>
      <c r="T159" s="1">
        <v>2500</v>
      </c>
      <c r="U159" s="1">
        <v>2500</v>
      </c>
      <c r="V159" s="1">
        <v>2675</v>
      </c>
      <c r="W159" s="1">
        <v>2799</v>
      </c>
      <c r="X159" s="1">
        <v>2500</v>
      </c>
      <c r="Y159" s="1"/>
      <c r="Z159" s="1">
        <v>2400</v>
      </c>
      <c r="AA159" s="1">
        <v>2550</v>
      </c>
      <c r="AB159" s="1">
        <v>2100</v>
      </c>
      <c r="AC159" s="1">
        <v>2464</v>
      </c>
      <c r="AD159" s="1">
        <v>2464</v>
      </c>
      <c r="AE159" s="1">
        <v>2325</v>
      </c>
      <c r="AF159" s="1">
        <v>2300</v>
      </c>
      <c r="AG159" s="1">
        <v>2273</v>
      </c>
      <c r="AH159" s="1"/>
      <c r="AI159" s="1"/>
      <c r="AJ159" s="1">
        <f t="shared" si="2"/>
        <v>2561.5</v>
      </c>
    </row>
    <row r="160" spans="1:36" x14ac:dyDescent="0.25">
      <c r="A160" s="3">
        <v>44927</v>
      </c>
      <c r="B160" s="1">
        <v>5375</v>
      </c>
      <c r="C160" s="1">
        <v>3330</v>
      </c>
      <c r="D160" s="1">
        <v>2895</v>
      </c>
      <c r="E160" s="1"/>
      <c r="F160" s="1">
        <v>3206</v>
      </c>
      <c r="G160" s="1">
        <v>2228</v>
      </c>
      <c r="H160" s="1">
        <v>2740</v>
      </c>
      <c r="I160" s="1">
        <v>2350</v>
      </c>
      <c r="J160" s="1">
        <v>2700</v>
      </c>
      <c r="K160" s="1">
        <v>2300</v>
      </c>
      <c r="L160" s="1">
        <v>2700</v>
      </c>
      <c r="M160" s="1">
        <v>2750</v>
      </c>
      <c r="N160" s="1">
        <v>2700</v>
      </c>
      <c r="O160" s="1">
        <v>2800</v>
      </c>
      <c r="P160" s="1">
        <v>2700</v>
      </c>
      <c r="Q160" s="1"/>
      <c r="R160" s="1">
        <v>2550</v>
      </c>
      <c r="S160" s="1"/>
      <c r="T160" s="1">
        <v>2500</v>
      </c>
      <c r="U160" s="1">
        <v>2475</v>
      </c>
      <c r="V160" s="1">
        <v>2700</v>
      </c>
      <c r="W160" s="1">
        <v>2795</v>
      </c>
      <c r="X160" s="1">
        <v>2650</v>
      </c>
      <c r="Y160" s="1"/>
      <c r="Z160" s="1">
        <v>2500</v>
      </c>
      <c r="AA160" s="1">
        <v>2550</v>
      </c>
      <c r="AB160" s="1">
        <v>2350</v>
      </c>
      <c r="AC160" s="1">
        <v>2600</v>
      </c>
      <c r="AD160" s="1">
        <v>2600</v>
      </c>
      <c r="AE160" s="1">
        <v>2500</v>
      </c>
      <c r="AF160" s="1">
        <v>2200</v>
      </c>
      <c r="AG160" s="1">
        <v>2298</v>
      </c>
      <c r="AH160" s="1"/>
      <c r="AI160" s="1"/>
      <c r="AJ160" s="1">
        <f t="shared" si="2"/>
        <v>2625</v>
      </c>
    </row>
    <row r="161" spans="1:36" x14ac:dyDescent="0.25">
      <c r="A161" s="3">
        <v>44958</v>
      </c>
      <c r="B161" s="1">
        <v>5319</v>
      </c>
      <c r="C161" s="1">
        <v>3368</v>
      </c>
      <c r="D161" s="1">
        <v>2850</v>
      </c>
      <c r="E161" s="1"/>
      <c r="F161" s="1">
        <v>3000</v>
      </c>
      <c r="G161" s="1"/>
      <c r="H161" s="1">
        <v>2698</v>
      </c>
      <c r="I161" s="1">
        <v>2350</v>
      </c>
      <c r="J161" s="1">
        <v>2799</v>
      </c>
      <c r="K161" s="1"/>
      <c r="L161" s="1">
        <v>2798</v>
      </c>
      <c r="M161" s="1">
        <v>2799</v>
      </c>
      <c r="N161" s="1">
        <v>2700</v>
      </c>
      <c r="O161" s="1">
        <v>2850</v>
      </c>
      <c r="P161" s="1">
        <v>2800</v>
      </c>
      <c r="Q161" s="1"/>
      <c r="R161" s="1">
        <v>2600</v>
      </c>
      <c r="S161" s="1"/>
      <c r="T161" s="1">
        <v>2430</v>
      </c>
      <c r="U161" s="1">
        <v>2500</v>
      </c>
      <c r="V161" s="1">
        <v>2698</v>
      </c>
      <c r="W161" s="1">
        <v>2800</v>
      </c>
      <c r="X161" s="1">
        <v>2650</v>
      </c>
      <c r="Y161" s="1"/>
      <c r="Z161" s="1">
        <v>2495</v>
      </c>
      <c r="AA161" s="1">
        <v>2500</v>
      </c>
      <c r="AB161" s="1">
        <v>2350</v>
      </c>
      <c r="AC161" s="1"/>
      <c r="AD161" s="1"/>
      <c r="AE161" s="1">
        <v>2525</v>
      </c>
      <c r="AF161" s="1">
        <v>2300</v>
      </c>
      <c r="AG161" s="1">
        <v>2400</v>
      </c>
      <c r="AH161" s="1"/>
      <c r="AI161" s="1"/>
      <c r="AJ161" s="1">
        <f t="shared" si="2"/>
        <v>2698</v>
      </c>
    </row>
    <row r="162" spans="1:36" x14ac:dyDescent="0.25">
      <c r="A162" s="3">
        <v>44986</v>
      </c>
      <c r="B162" s="1">
        <v>5394</v>
      </c>
      <c r="C162" s="1">
        <v>3290</v>
      </c>
      <c r="D162" s="1">
        <v>2850</v>
      </c>
      <c r="E162" s="1"/>
      <c r="F162" s="1">
        <v>3300</v>
      </c>
      <c r="G162" s="1"/>
      <c r="H162" s="1">
        <v>2800</v>
      </c>
      <c r="I162" s="1">
        <v>2350</v>
      </c>
      <c r="J162" s="1">
        <v>2850</v>
      </c>
      <c r="K162" s="1"/>
      <c r="L162" s="1">
        <v>2800</v>
      </c>
      <c r="M162" s="1">
        <v>2800</v>
      </c>
      <c r="N162" s="1">
        <v>2700</v>
      </c>
      <c r="O162" s="1"/>
      <c r="P162" s="1">
        <v>2625</v>
      </c>
      <c r="Q162" s="1"/>
      <c r="R162" s="1">
        <v>2600</v>
      </c>
      <c r="S162" s="1"/>
      <c r="T162" s="1">
        <v>2450</v>
      </c>
      <c r="U162" s="1">
        <v>2600</v>
      </c>
      <c r="V162" s="1">
        <v>2700</v>
      </c>
      <c r="W162" s="1">
        <v>2850</v>
      </c>
      <c r="X162" s="1">
        <v>2650</v>
      </c>
      <c r="Y162" s="1">
        <v>2700</v>
      </c>
      <c r="Z162" s="1">
        <v>2450</v>
      </c>
      <c r="AA162" s="1">
        <v>2600</v>
      </c>
      <c r="AB162" s="1">
        <v>2500</v>
      </c>
      <c r="AC162" s="1"/>
      <c r="AD162" s="1"/>
      <c r="AE162" s="1">
        <v>2600</v>
      </c>
      <c r="AF162" s="1">
        <v>2300</v>
      </c>
      <c r="AG162" s="1">
        <v>2499</v>
      </c>
      <c r="AH162" s="1"/>
      <c r="AI162" s="1"/>
      <c r="AJ162" s="1">
        <f t="shared" si="2"/>
        <v>2675</v>
      </c>
    </row>
    <row r="163" spans="1:36" x14ac:dyDescent="0.25">
      <c r="A163" s="3">
        <v>45017</v>
      </c>
      <c r="B163" s="1">
        <v>5730</v>
      </c>
      <c r="C163" s="1">
        <v>3399</v>
      </c>
      <c r="D163" s="1">
        <v>2800</v>
      </c>
      <c r="E163" s="1"/>
      <c r="F163" s="1">
        <v>3300</v>
      </c>
      <c r="G163" s="1"/>
      <c r="H163" s="1">
        <v>2740</v>
      </c>
      <c r="I163" s="1">
        <v>2350</v>
      </c>
      <c r="J163" s="1">
        <v>2800</v>
      </c>
      <c r="K163" s="1"/>
      <c r="L163" s="1">
        <v>2700</v>
      </c>
      <c r="M163" s="1">
        <v>2800</v>
      </c>
      <c r="N163" s="1">
        <v>2775</v>
      </c>
      <c r="O163" s="1"/>
      <c r="P163" s="1">
        <v>2700</v>
      </c>
      <c r="Q163" s="1">
        <v>2500</v>
      </c>
      <c r="R163" s="1">
        <v>2675</v>
      </c>
      <c r="S163" s="1"/>
      <c r="T163" s="1">
        <v>2695</v>
      </c>
      <c r="U163" s="1">
        <v>2500</v>
      </c>
      <c r="V163" s="1">
        <v>2700</v>
      </c>
      <c r="W163" s="1">
        <v>2997</v>
      </c>
      <c r="X163" s="1">
        <v>2700</v>
      </c>
      <c r="Y163" s="1"/>
      <c r="Z163" s="1">
        <v>2500</v>
      </c>
      <c r="AA163" s="1">
        <v>2773</v>
      </c>
      <c r="AB163" s="1">
        <v>2500</v>
      </c>
      <c r="AC163" s="1"/>
      <c r="AD163" s="1"/>
      <c r="AE163" s="1">
        <v>2600</v>
      </c>
      <c r="AF163" s="1">
        <v>2350</v>
      </c>
      <c r="AG163" s="1">
        <v>2400</v>
      </c>
      <c r="AH163" s="1"/>
      <c r="AI163" s="1"/>
      <c r="AJ163" s="1">
        <f t="shared" si="2"/>
        <v>2700</v>
      </c>
    </row>
    <row r="164" spans="1:36" x14ac:dyDescent="0.25">
      <c r="A164" s="3">
        <v>45047</v>
      </c>
      <c r="B164" s="1">
        <v>5850</v>
      </c>
      <c r="C164" s="1">
        <v>3399</v>
      </c>
      <c r="D164" s="1">
        <v>2750</v>
      </c>
      <c r="E164" s="1"/>
      <c r="F164" s="1">
        <v>3500</v>
      </c>
      <c r="G164" s="1"/>
      <c r="H164" s="1">
        <v>2795</v>
      </c>
      <c r="I164" s="1">
        <v>2400</v>
      </c>
      <c r="J164" s="1">
        <v>2798</v>
      </c>
      <c r="K164" s="1"/>
      <c r="L164" s="1">
        <v>2800</v>
      </c>
      <c r="M164" s="1">
        <v>2850</v>
      </c>
      <c r="N164" s="1">
        <v>2950</v>
      </c>
      <c r="O164" s="1"/>
      <c r="P164" s="1">
        <v>2750</v>
      </c>
      <c r="Q164" s="1"/>
      <c r="R164" s="1">
        <v>2800</v>
      </c>
      <c r="S164" s="1"/>
      <c r="T164" s="1">
        <v>2850</v>
      </c>
      <c r="U164" s="1"/>
      <c r="V164" s="1">
        <v>2797</v>
      </c>
      <c r="W164" s="1">
        <v>2850</v>
      </c>
      <c r="X164" s="1">
        <v>3050</v>
      </c>
      <c r="Y164" s="1"/>
      <c r="Z164" s="1">
        <v>2600</v>
      </c>
      <c r="AA164" s="1">
        <v>2695</v>
      </c>
      <c r="AB164" s="1">
        <v>2686</v>
      </c>
      <c r="AC164" s="1">
        <v>2799</v>
      </c>
      <c r="AD164" s="1">
        <v>2799</v>
      </c>
      <c r="AE164" s="1">
        <v>2500</v>
      </c>
      <c r="AF164" s="1">
        <v>2650</v>
      </c>
      <c r="AG164" s="1">
        <v>2400</v>
      </c>
      <c r="AH164" s="1"/>
      <c r="AI164" s="1"/>
      <c r="AJ164" s="1">
        <f t="shared" si="2"/>
        <v>2798.5</v>
      </c>
    </row>
  </sheetData>
  <pageMargins left="0.7" right="0.7" top="0.75" bottom="0.75" header="0.3" footer="0.3"/>
  <ignoredErrors>
    <ignoredError sqref="AJ4:AJ16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4191-4F2C-4919-B59A-2EFEB58E0541}">
  <dimension ref="A1:B164"/>
  <sheetViews>
    <sheetView workbookViewId="0">
      <selection activeCell="A4" sqref="A4:A164"/>
    </sheetView>
  </sheetViews>
  <sheetFormatPr defaultRowHeight="15" x14ac:dyDescent="0.25"/>
  <cols>
    <col min="1" max="1" width="14" bestFit="1" customWidth="1"/>
    <col min="2" max="2" width="12.42578125" bestFit="1" customWidth="1"/>
  </cols>
  <sheetData>
    <row r="1" spans="1:2" x14ac:dyDescent="0.25">
      <c r="B1" t="s">
        <v>292</v>
      </c>
    </row>
    <row r="2" spans="1:2" x14ac:dyDescent="0.25">
      <c r="B2" t="s">
        <v>189</v>
      </c>
    </row>
    <row r="3" spans="1:2" x14ac:dyDescent="0.25">
      <c r="A3" t="s">
        <v>314</v>
      </c>
      <c r="B3" t="s">
        <v>292</v>
      </c>
    </row>
    <row r="4" spans="1:2" x14ac:dyDescent="0.25">
      <c r="A4" s="3">
        <v>40179</v>
      </c>
      <c r="B4" s="1"/>
    </row>
    <row r="5" spans="1:2" x14ac:dyDescent="0.25">
      <c r="A5" s="3">
        <v>40210</v>
      </c>
      <c r="B5" s="1"/>
    </row>
    <row r="6" spans="1:2" x14ac:dyDescent="0.25">
      <c r="A6" s="3">
        <v>40238</v>
      </c>
      <c r="B6" s="1"/>
    </row>
    <row r="7" spans="1:2" x14ac:dyDescent="0.25">
      <c r="A7" s="3">
        <v>40269</v>
      </c>
      <c r="B7" s="1"/>
    </row>
    <row r="8" spans="1:2" x14ac:dyDescent="0.25">
      <c r="A8" s="3">
        <v>40299</v>
      </c>
      <c r="B8" s="1"/>
    </row>
    <row r="9" spans="1:2" x14ac:dyDescent="0.25">
      <c r="A9" s="3">
        <v>40330</v>
      </c>
      <c r="B9" s="1"/>
    </row>
    <row r="10" spans="1:2" x14ac:dyDescent="0.25">
      <c r="A10" s="3">
        <v>40360</v>
      </c>
      <c r="B10" s="1"/>
    </row>
    <row r="11" spans="1:2" x14ac:dyDescent="0.25">
      <c r="A11" s="3">
        <v>40391</v>
      </c>
      <c r="B11" s="1"/>
    </row>
    <row r="12" spans="1:2" x14ac:dyDescent="0.25">
      <c r="A12" s="3">
        <v>40422</v>
      </c>
      <c r="B12" s="1"/>
    </row>
    <row r="13" spans="1:2" x14ac:dyDescent="0.25">
      <c r="A13" s="3">
        <v>40452</v>
      </c>
      <c r="B13" s="1"/>
    </row>
    <row r="14" spans="1:2" x14ac:dyDescent="0.25">
      <c r="A14" s="3">
        <v>40483</v>
      </c>
      <c r="B14" s="1"/>
    </row>
    <row r="15" spans="1:2" x14ac:dyDescent="0.25">
      <c r="A15" s="3">
        <v>40513</v>
      </c>
      <c r="B15" s="1"/>
    </row>
    <row r="16" spans="1:2" x14ac:dyDescent="0.25">
      <c r="A16" s="3">
        <v>40544</v>
      </c>
      <c r="B16" s="1"/>
    </row>
    <row r="17" spans="1:2" x14ac:dyDescent="0.25">
      <c r="A17" s="3">
        <v>40575</v>
      </c>
      <c r="B17" s="1"/>
    </row>
    <row r="18" spans="1:2" x14ac:dyDescent="0.25">
      <c r="A18" s="3">
        <v>40603</v>
      </c>
      <c r="B18" s="1"/>
    </row>
    <row r="19" spans="1:2" x14ac:dyDescent="0.25">
      <c r="A19" s="3">
        <v>40634</v>
      </c>
      <c r="B19" s="1"/>
    </row>
    <row r="20" spans="1:2" x14ac:dyDescent="0.25">
      <c r="A20" s="3">
        <v>40664</v>
      </c>
      <c r="B20" s="1"/>
    </row>
    <row r="21" spans="1:2" x14ac:dyDescent="0.25">
      <c r="A21" s="3">
        <v>40695</v>
      </c>
      <c r="B21" s="1"/>
    </row>
    <row r="22" spans="1:2" x14ac:dyDescent="0.25">
      <c r="A22" s="3">
        <v>40725</v>
      </c>
      <c r="B22" s="1"/>
    </row>
    <row r="23" spans="1:2" x14ac:dyDescent="0.25">
      <c r="A23" s="3">
        <v>40756</v>
      </c>
      <c r="B23" s="1"/>
    </row>
    <row r="24" spans="1:2" x14ac:dyDescent="0.25">
      <c r="A24" s="3">
        <v>40787</v>
      </c>
      <c r="B24" s="1"/>
    </row>
    <row r="25" spans="1:2" x14ac:dyDescent="0.25">
      <c r="A25" s="3">
        <v>40817</v>
      </c>
      <c r="B25" s="1"/>
    </row>
    <row r="26" spans="1:2" x14ac:dyDescent="0.25">
      <c r="A26" s="3">
        <v>40848</v>
      </c>
      <c r="B26" s="1"/>
    </row>
    <row r="27" spans="1:2" x14ac:dyDescent="0.25">
      <c r="A27" s="3">
        <v>40878</v>
      </c>
      <c r="B27" s="1"/>
    </row>
    <row r="28" spans="1:2" x14ac:dyDescent="0.25">
      <c r="A28" s="3">
        <v>40909</v>
      </c>
      <c r="B28" s="1"/>
    </row>
    <row r="29" spans="1:2" x14ac:dyDescent="0.25">
      <c r="A29" s="3">
        <v>40940</v>
      </c>
      <c r="B29" s="1"/>
    </row>
    <row r="30" spans="1:2" x14ac:dyDescent="0.25">
      <c r="A30" s="3">
        <v>40969</v>
      </c>
      <c r="B30" s="1"/>
    </row>
    <row r="31" spans="1:2" x14ac:dyDescent="0.25">
      <c r="A31" s="3">
        <v>41000</v>
      </c>
      <c r="B31" s="1"/>
    </row>
    <row r="32" spans="1:2" x14ac:dyDescent="0.25">
      <c r="A32" s="3">
        <v>41030</v>
      </c>
      <c r="B32" s="1"/>
    </row>
    <row r="33" spans="1:2" x14ac:dyDescent="0.25">
      <c r="A33" s="3">
        <v>41061</v>
      </c>
      <c r="B33" s="1"/>
    </row>
    <row r="34" spans="1:2" x14ac:dyDescent="0.25">
      <c r="A34" s="3">
        <v>41091</v>
      </c>
      <c r="B34" s="1"/>
    </row>
    <row r="35" spans="1:2" x14ac:dyDescent="0.25">
      <c r="A35" s="3">
        <v>41122</v>
      </c>
      <c r="B35" s="1"/>
    </row>
    <row r="36" spans="1:2" x14ac:dyDescent="0.25">
      <c r="A36" s="3">
        <v>41153</v>
      </c>
      <c r="B36" s="1"/>
    </row>
    <row r="37" spans="1:2" x14ac:dyDescent="0.25">
      <c r="A37" s="3">
        <v>41183</v>
      </c>
      <c r="B37" s="1"/>
    </row>
    <row r="38" spans="1:2" x14ac:dyDescent="0.25">
      <c r="A38" s="3">
        <v>41214</v>
      </c>
      <c r="B38" s="1"/>
    </row>
    <row r="39" spans="1:2" x14ac:dyDescent="0.25">
      <c r="A39" s="3">
        <v>41244</v>
      </c>
      <c r="B39" s="1"/>
    </row>
    <row r="40" spans="1:2" x14ac:dyDescent="0.25">
      <c r="A40" s="3">
        <v>41275</v>
      </c>
      <c r="B40" s="1"/>
    </row>
    <row r="41" spans="1:2" x14ac:dyDescent="0.25">
      <c r="A41" s="3">
        <v>41306</v>
      </c>
      <c r="B41" s="1"/>
    </row>
    <row r="42" spans="1:2" x14ac:dyDescent="0.25">
      <c r="A42" s="3">
        <v>41334</v>
      </c>
      <c r="B42" s="1"/>
    </row>
    <row r="43" spans="1:2" x14ac:dyDescent="0.25">
      <c r="A43" s="3">
        <v>41365</v>
      </c>
      <c r="B43" s="1"/>
    </row>
    <row r="44" spans="1:2" x14ac:dyDescent="0.25">
      <c r="A44" s="3">
        <v>41395</v>
      </c>
      <c r="B44" s="1"/>
    </row>
    <row r="45" spans="1:2" x14ac:dyDescent="0.25">
      <c r="A45" s="3">
        <v>41426</v>
      </c>
      <c r="B45" s="1">
        <v>1325</v>
      </c>
    </row>
    <row r="46" spans="1:2" x14ac:dyDescent="0.25">
      <c r="A46" s="3">
        <v>41456</v>
      </c>
      <c r="B46" s="1"/>
    </row>
    <row r="47" spans="1:2" x14ac:dyDescent="0.25">
      <c r="A47" s="3">
        <v>41487</v>
      </c>
      <c r="B47" s="1"/>
    </row>
    <row r="48" spans="1:2" x14ac:dyDescent="0.25">
      <c r="A48" s="3">
        <v>41518</v>
      </c>
      <c r="B48" s="1"/>
    </row>
    <row r="49" spans="1:2" x14ac:dyDescent="0.25">
      <c r="A49" s="3">
        <v>41548</v>
      </c>
      <c r="B49" s="1">
        <v>1325</v>
      </c>
    </row>
    <row r="50" spans="1:2" x14ac:dyDescent="0.25">
      <c r="A50" s="3">
        <v>41579</v>
      </c>
      <c r="B50" s="1">
        <v>1325</v>
      </c>
    </row>
    <row r="51" spans="1:2" x14ac:dyDescent="0.25">
      <c r="A51" s="3">
        <v>41609</v>
      </c>
      <c r="B51" s="1">
        <v>1455</v>
      </c>
    </row>
    <row r="52" spans="1:2" x14ac:dyDescent="0.25">
      <c r="A52" s="3">
        <v>41640</v>
      </c>
      <c r="B52" s="1">
        <v>1455</v>
      </c>
    </row>
    <row r="53" spans="1:2" x14ac:dyDescent="0.25">
      <c r="A53" s="3">
        <v>41671</v>
      </c>
      <c r="B53" s="1">
        <v>1475</v>
      </c>
    </row>
    <row r="54" spans="1:2" x14ac:dyDescent="0.25">
      <c r="A54" s="3">
        <v>41699</v>
      </c>
      <c r="B54" s="1">
        <v>1800</v>
      </c>
    </row>
    <row r="55" spans="1:2" x14ac:dyDescent="0.25">
      <c r="A55" s="3">
        <v>41730</v>
      </c>
      <c r="B55" s="1">
        <v>1605</v>
      </c>
    </row>
    <row r="56" spans="1:2" x14ac:dyDescent="0.25">
      <c r="A56" s="3">
        <v>41760</v>
      </c>
      <c r="B56" s="1">
        <v>1500</v>
      </c>
    </row>
    <row r="57" spans="1:2" x14ac:dyDescent="0.25">
      <c r="A57" s="3">
        <v>41791</v>
      </c>
      <c r="B57" s="1">
        <v>1500</v>
      </c>
    </row>
    <row r="58" spans="1:2" x14ac:dyDescent="0.25">
      <c r="A58" s="3">
        <v>41821</v>
      </c>
      <c r="B58" s="1">
        <v>1500</v>
      </c>
    </row>
    <row r="59" spans="1:2" x14ac:dyDescent="0.25">
      <c r="A59" s="3">
        <v>41852</v>
      </c>
      <c r="B59" s="1">
        <v>1695</v>
      </c>
    </row>
    <row r="60" spans="1:2" x14ac:dyDescent="0.25">
      <c r="A60" s="3">
        <v>41883</v>
      </c>
      <c r="B60" s="1">
        <v>1650</v>
      </c>
    </row>
    <row r="61" spans="1:2" x14ac:dyDescent="0.25">
      <c r="A61" s="3">
        <v>41913</v>
      </c>
      <c r="B61" s="1">
        <v>1700</v>
      </c>
    </row>
    <row r="62" spans="1:2" x14ac:dyDescent="0.25">
      <c r="A62" s="3">
        <v>41944</v>
      </c>
      <c r="B62" s="1">
        <v>1725</v>
      </c>
    </row>
    <row r="63" spans="1:2" x14ac:dyDescent="0.25">
      <c r="A63" s="3">
        <v>41974</v>
      </c>
      <c r="B63" s="1">
        <v>1448</v>
      </c>
    </row>
    <row r="64" spans="1:2" x14ac:dyDescent="0.25">
      <c r="A64" s="3">
        <v>42005</v>
      </c>
      <c r="B64" s="1">
        <v>1500</v>
      </c>
    </row>
    <row r="65" spans="1:2" x14ac:dyDescent="0.25">
      <c r="A65" s="3">
        <v>42036</v>
      </c>
      <c r="B65" s="1">
        <v>1500</v>
      </c>
    </row>
    <row r="66" spans="1:2" x14ac:dyDescent="0.25">
      <c r="A66" s="3">
        <v>42064</v>
      </c>
      <c r="B66" s="1">
        <v>1500</v>
      </c>
    </row>
    <row r="67" spans="1:2" x14ac:dyDescent="0.25">
      <c r="A67" s="3">
        <v>42095</v>
      </c>
      <c r="B67" s="1">
        <v>1500</v>
      </c>
    </row>
    <row r="68" spans="1:2" x14ac:dyDescent="0.25">
      <c r="A68" s="3">
        <v>42125</v>
      </c>
      <c r="B68" s="1">
        <v>1500</v>
      </c>
    </row>
    <row r="69" spans="1:2" x14ac:dyDescent="0.25">
      <c r="A69" s="3">
        <v>42156</v>
      </c>
      <c r="B69" s="1">
        <v>1575</v>
      </c>
    </row>
    <row r="70" spans="1:2" x14ac:dyDescent="0.25">
      <c r="A70" s="3">
        <v>42186</v>
      </c>
      <c r="B70" s="1">
        <v>1650</v>
      </c>
    </row>
    <row r="71" spans="1:2" x14ac:dyDescent="0.25">
      <c r="A71" s="3">
        <v>42217</v>
      </c>
      <c r="B71" s="1">
        <v>1700</v>
      </c>
    </row>
    <row r="72" spans="1:2" x14ac:dyDescent="0.25">
      <c r="A72" s="3">
        <v>42248</v>
      </c>
      <c r="B72" s="1">
        <v>1650</v>
      </c>
    </row>
    <row r="73" spans="1:2" x14ac:dyDescent="0.25">
      <c r="A73" s="3">
        <v>42278</v>
      </c>
      <c r="B73" s="1">
        <v>1675</v>
      </c>
    </row>
    <row r="74" spans="1:2" x14ac:dyDescent="0.25">
      <c r="A74" s="3">
        <v>42309</v>
      </c>
      <c r="B74" s="1">
        <v>1750</v>
      </c>
    </row>
    <row r="75" spans="1:2" x14ac:dyDescent="0.25">
      <c r="A75" s="3">
        <v>42339</v>
      </c>
      <c r="B75" s="1">
        <v>1875</v>
      </c>
    </row>
    <row r="76" spans="1:2" x14ac:dyDescent="0.25">
      <c r="A76" s="3">
        <v>42370</v>
      </c>
      <c r="B76" s="1">
        <v>1800</v>
      </c>
    </row>
    <row r="77" spans="1:2" x14ac:dyDescent="0.25">
      <c r="A77" s="3">
        <v>42401</v>
      </c>
      <c r="B77" s="1">
        <v>1800</v>
      </c>
    </row>
    <row r="78" spans="1:2" x14ac:dyDescent="0.25">
      <c r="A78" s="3">
        <v>42430</v>
      </c>
      <c r="B78" s="1">
        <v>1725</v>
      </c>
    </row>
    <row r="79" spans="1:2" x14ac:dyDescent="0.25">
      <c r="A79" s="3">
        <v>42461</v>
      </c>
      <c r="B79" s="1">
        <v>1803</v>
      </c>
    </row>
    <row r="80" spans="1:2" x14ac:dyDescent="0.25">
      <c r="A80" s="3">
        <v>42491</v>
      </c>
      <c r="B80" s="1">
        <v>1750</v>
      </c>
    </row>
    <row r="81" spans="1:2" x14ac:dyDescent="0.25">
      <c r="A81" s="3">
        <v>42522</v>
      </c>
      <c r="B81" s="1">
        <v>1700</v>
      </c>
    </row>
    <row r="82" spans="1:2" x14ac:dyDescent="0.25">
      <c r="A82" s="3">
        <v>42552</v>
      </c>
      <c r="B82" s="1">
        <v>1828</v>
      </c>
    </row>
    <row r="83" spans="1:2" x14ac:dyDescent="0.25">
      <c r="A83" s="3">
        <v>42583</v>
      </c>
      <c r="B83" s="1">
        <v>1950</v>
      </c>
    </row>
    <row r="84" spans="1:2" x14ac:dyDescent="0.25">
      <c r="A84" s="3">
        <v>42614</v>
      </c>
      <c r="B84" s="1">
        <v>1750</v>
      </c>
    </row>
    <row r="85" spans="1:2" x14ac:dyDescent="0.25">
      <c r="A85" s="3">
        <v>42644</v>
      </c>
      <c r="B85" s="1">
        <v>1825</v>
      </c>
    </row>
    <row r="86" spans="1:2" x14ac:dyDescent="0.25">
      <c r="A86" s="3">
        <v>42675</v>
      </c>
      <c r="B86" s="1">
        <v>1850</v>
      </c>
    </row>
    <row r="87" spans="1:2" x14ac:dyDescent="0.25">
      <c r="A87" s="3">
        <v>42705</v>
      </c>
      <c r="B87" s="1">
        <v>1850</v>
      </c>
    </row>
    <row r="88" spans="1:2" x14ac:dyDescent="0.25">
      <c r="A88" s="3">
        <v>42736</v>
      </c>
      <c r="B88" s="1">
        <v>1950</v>
      </c>
    </row>
    <row r="89" spans="1:2" x14ac:dyDescent="0.25">
      <c r="A89" s="3">
        <v>42767</v>
      </c>
      <c r="B89" s="1">
        <v>1850</v>
      </c>
    </row>
    <row r="90" spans="1:2" x14ac:dyDescent="0.25">
      <c r="A90" s="3">
        <v>42795</v>
      </c>
      <c r="B90" s="1">
        <v>1800</v>
      </c>
    </row>
    <row r="91" spans="1:2" x14ac:dyDescent="0.25">
      <c r="A91" s="3">
        <v>42826</v>
      </c>
      <c r="B91" s="1">
        <v>1725</v>
      </c>
    </row>
    <row r="92" spans="1:2" x14ac:dyDescent="0.25">
      <c r="A92" s="3">
        <v>42856</v>
      </c>
      <c r="B92" s="1">
        <v>1900</v>
      </c>
    </row>
    <row r="93" spans="1:2" x14ac:dyDescent="0.25">
      <c r="A93" s="3">
        <v>42887</v>
      </c>
      <c r="B93" s="1">
        <v>1950</v>
      </c>
    </row>
    <row r="94" spans="1:2" x14ac:dyDescent="0.25">
      <c r="A94" s="3">
        <v>42917</v>
      </c>
      <c r="B94" s="1">
        <v>1900</v>
      </c>
    </row>
    <row r="95" spans="1:2" x14ac:dyDescent="0.25">
      <c r="A95" s="3">
        <v>42948</v>
      </c>
      <c r="B95" s="1">
        <v>1900</v>
      </c>
    </row>
    <row r="96" spans="1:2" x14ac:dyDescent="0.25">
      <c r="A96" s="3">
        <v>42979</v>
      </c>
      <c r="B96" s="1">
        <v>1950</v>
      </c>
    </row>
    <row r="97" spans="1:2" x14ac:dyDescent="0.25">
      <c r="A97" s="3">
        <v>43009</v>
      </c>
      <c r="B97" s="1">
        <v>2025</v>
      </c>
    </row>
    <row r="98" spans="1:2" x14ac:dyDescent="0.25">
      <c r="A98" s="3">
        <v>43040</v>
      </c>
      <c r="B98" s="1">
        <v>2100</v>
      </c>
    </row>
    <row r="99" spans="1:2" x14ac:dyDescent="0.25">
      <c r="A99" s="3">
        <v>43070</v>
      </c>
      <c r="B99" s="1">
        <v>2100</v>
      </c>
    </row>
    <row r="100" spans="1:2" x14ac:dyDescent="0.25">
      <c r="A100" s="3">
        <v>43101</v>
      </c>
      <c r="B100" s="1">
        <v>1975</v>
      </c>
    </row>
    <row r="101" spans="1:2" x14ac:dyDescent="0.25">
      <c r="A101" s="3">
        <v>43132</v>
      </c>
      <c r="B101" s="1">
        <v>1863</v>
      </c>
    </row>
    <row r="102" spans="1:2" x14ac:dyDescent="0.25">
      <c r="A102" s="3">
        <v>43160</v>
      </c>
      <c r="B102" s="1">
        <v>1900</v>
      </c>
    </row>
    <row r="103" spans="1:2" x14ac:dyDescent="0.25">
      <c r="A103" s="3">
        <v>43191</v>
      </c>
      <c r="B103" s="1">
        <v>1825</v>
      </c>
    </row>
    <row r="104" spans="1:2" x14ac:dyDescent="0.25">
      <c r="A104" s="3">
        <v>43221</v>
      </c>
      <c r="B104" s="1">
        <v>1900</v>
      </c>
    </row>
    <row r="105" spans="1:2" x14ac:dyDescent="0.25">
      <c r="A105" s="3">
        <v>43252</v>
      </c>
      <c r="B105" s="1">
        <v>1875</v>
      </c>
    </row>
    <row r="106" spans="1:2" x14ac:dyDescent="0.25">
      <c r="A106" s="3">
        <v>43282</v>
      </c>
      <c r="B106" s="1">
        <v>2100</v>
      </c>
    </row>
    <row r="107" spans="1:2" x14ac:dyDescent="0.25">
      <c r="A107" s="3">
        <v>43313</v>
      </c>
      <c r="B107" s="1">
        <v>2150</v>
      </c>
    </row>
    <row r="108" spans="1:2" x14ac:dyDescent="0.25">
      <c r="A108" s="3">
        <v>43344</v>
      </c>
      <c r="B108" s="1">
        <v>2200</v>
      </c>
    </row>
    <row r="109" spans="1:2" x14ac:dyDescent="0.25">
      <c r="A109" s="3">
        <v>43374</v>
      </c>
      <c r="B109" s="1">
        <v>1988</v>
      </c>
    </row>
    <row r="110" spans="1:2" x14ac:dyDescent="0.25">
      <c r="A110" s="3">
        <v>43405</v>
      </c>
      <c r="B110" s="1">
        <v>1850</v>
      </c>
    </row>
    <row r="111" spans="1:2" x14ac:dyDescent="0.25">
      <c r="A111" s="3">
        <v>43435</v>
      </c>
      <c r="B111" s="1">
        <v>1865</v>
      </c>
    </row>
    <row r="112" spans="1:2" x14ac:dyDescent="0.25">
      <c r="A112" s="3">
        <v>43466</v>
      </c>
      <c r="B112" s="1">
        <v>1825</v>
      </c>
    </row>
    <row r="113" spans="1:2" x14ac:dyDescent="0.25">
      <c r="A113" s="3">
        <v>43497</v>
      </c>
      <c r="B113" s="1">
        <v>1825</v>
      </c>
    </row>
    <row r="114" spans="1:2" x14ac:dyDescent="0.25">
      <c r="A114" s="3">
        <v>43525</v>
      </c>
      <c r="B114" s="1">
        <v>1838</v>
      </c>
    </row>
    <row r="115" spans="1:2" x14ac:dyDescent="0.25">
      <c r="A115" s="3">
        <v>43556</v>
      </c>
      <c r="B115" s="1">
        <v>1999</v>
      </c>
    </row>
    <row r="116" spans="1:2" x14ac:dyDescent="0.25">
      <c r="A116" s="3">
        <v>43586</v>
      </c>
      <c r="B116" s="1">
        <v>2200</v>
      </c>
    </row>
    <row r="117" spans="1:2" x14ac:dyDescent="0.25">
      <c r="A117" s="3">
        <v>43617</v>
      </c>
      <c r="B117" s="1">
        <v>2300</v>
      </c>
    </row>
    <row r="118" spans="1:2" x14ac:dyDescent="0.25">
      <c r="A118" s="3">
        <v>43647</v>
      </c>
      <c r="B118" s="1">
        <v>2250</v>
      </c>
    </row>
    <row r="119" spans="1:2" x14ac:dyDescent="0.25">
      <c r="A119" s="3">
        <v>43678</v>
      </c>
      <c r="B119" s="1">
        <v>2500</v>
      </c>
    </row>
    <row r="120" spans="1:2" x14ac:dyDescent="0.25">
      <c r="A120" s="3">
        <v>43709</v>
      </c>
      <c r="B120" s="1">
        <v>2500</v>
      </c>
    </row>
    <row r="121" spans="1:2" x14ac:dyDescent="0.25">
      <c r="A121" s="3">
        <v>43739</v>
      </c>
      <c r="B121" s="1">
        <v>2400</v>
      </c>
    </row>
    <row r="122" spans="1:2" x14ac:dyDescent="0.25">
      <c r="A122" s="3">
        <v>43770</v>
      </c>
      <c r="B122" s="1">
        <v>2300</v>
      </c>
    </row>
    <row r="123" spans="1:2" x14ac:dyDescent="0.25">
      <c r="A123" s="3">
        <v>43800</v>
      </c>
      <c r="B123" s="1">
        <v>2025</v>
      </c>
    </row>
    <row r="124" spans="1:2" x14ac:dyDescent="0.25">
      <c r="A124" s="3">
        <v>43831</v>
      </c>
      <c r="B124" s="1">
        <v>2050</v>
      </c>
    </row>
    <row r="125" spans="1:2" x14ac:dyDescent="0.25">
      <c r="A125" s="3">
        <v>43862</v>
      </c>
      <c r="B125" s="1">
        <v>2073</v>
      </c>
    </row>
    <row r="126" spans="1:2" x14ac:dyDescent="0.25">
      <c r="A126" s="3">
        <v>43891</v>
      </c>
      <c r="B126" s="1">
        <v>2242</v>
      </c>
    </row>
    <row r="127" spans="1:2" x14ac:dyDescent="0.25">
      <c r="A127" s="3">
        <v>43922</v>
      </c>
      <c r="B127" s="1"/>
    </row>
    <row r="128" spans="1:2" x14ac:dyDescent="0.25">
      <c r="A128" s="3">
        <v>43952</v>
      </c>
      <c r="B128" s="1"/>
    </row>
    <row r="129" spans="1:2" x14ac:dyDescent="0.25">
      <c r="A129" s="3">
        <v>43983</v>
      </c>
      <c r="B129" s="1">
        <v>2400</v>
      </c>
    </row>
    <row r="130" spans="1:2" x14ac:dyDescent="0.25">
      <c r="A130" s="3">
        <v>44013</v>
      </c>
      <c r="B130" s="1">
        <v>2212</v>
      </c>
    </row>
    <row r="131" spans="1:2" x14ac:dyDescent="0.25">
      <c r="A131" s="3">
        <v>44044</v>
      </c>
      <c r="B131" s="1">
        <v>2000</v>
      </c>
    </row>
    <row r="132" spans="1:2" x14ac:dyDescent="0.25">
      <c r="A132" s="3">
        <v>44075</v>
      </c>
      <c r="B132" s="1">
        <v>2000</v>
      </c>
    </row>
    <row r="133" spans="1:2" x14ac:dyDescent="0.25">
      <c r="A133" s="3">
        <v>44105</v>
      </c>
      <c r="B133" s="1">
        <v>2050</v>
      </c>
    </row>
    <row r="134" spans="1:2" x14ac:dyDescent="0.25">
      <c r="A134" s="3">
        <v>44136</v>
      </c>
      <c r="B134" s="1">
        <v>2100</v>
      </c>
    </row>
    <row r="135" spans="1:2" x14ac:dyDescent="0.25">
      <c r="A135" s="3">
        <v>44166</v>
      </c>
      <c r="B135" s="1">
        <v>2200</v>
      </c>
    </row>
    <row r="136" spans="1:2" x14ac:dyDescent="0.25">
      <c r="A136" s="3">
        <v>44197</v>
      </c>
      <c r="B136" s="1">
        <v>2200</v>
      </c>
    </row>
    <row r="137" spans="1:2" x14ac:dyDescent="0.25">
      <c r="A137" s="3">
        <v>44228</v>
      </c>
      <c r="B137" s="1">
        <v>2150</v>
      </c>
    </row>
    <row r="138" spans="1:2" x14ac:dyDescent="0.25">
      <c r="A138" s="3">
        <v>44256</v>
      </c>
      <c r="B138" s="1">
        <v>2100</v>
      </c>
    </row>
    <row r="139" spans="1:2" x14ac:dyDescent="0.25">
      <c r="A139" s="3">
        <v>44287</v>
      </c>
      <c r="B139" s="1">
        <v>2000</v>
      </c>
    </row>
    <row r="140" spans="1:2" x14ac:dyDescent="0.25">
      <c r="A140" s="3">
        <v>44317</v>
      </c>
      <c r="B140" s="1">
        <v>1900</v>
      </c>
    </row>
    <row r="141" spans="1:2" x14ac:dyDescent="0.25">
      <c r="A141" s="3">
        <v>44348</v>
      </c>
      <c r="B141" s="1">
        <v>2000</v>
      </c>
    </row>
    <row r="142" spans="1:2" x14ac:dyDescent="0.25">
      <c r="A142" s="3">
        <v>44378</v>
      </c>
      <c r="B142" s="1">
        <v>2050</v>
      </c>
    </row>
    <row r="143" spans="1:2" x14ac:dyDescent="0.25">
      <c r="A143" s="3">
        <v>44409</v>
      </c>
      <c r="B143" s="1">
        <v>2000</v>
      </c>
    </row>
    <row r="144" spans="1:2" x14ac:dyDescent="0.25">
      <c r="A144" s="3">
        <v>44440</v>
      </c>
      <c r="B144" s="1">
        <v>2050</v>
      </c>
    </row>
    <row r="145" spans="1:2" x14ac:dyDescent="0.25">
      <c r="A145" s="3">
        <v>44470</v>
      </c>
      <c r="B145" s="1">
        <v>2113</v>
      </c>
    </row>
    <row r="146" spans="1:2" x14ac:dyDescent="0.25">
      <c r="A146" s="3">
        <v>44501</v>
      </c>
      <c r="B146" s="1">
        <v>2075</v>
      </c>
    </row>
    <row r="147" spans="1:2" x14ac:dyDescent="0.25">
      <c r="A147" s="3">
        <v>44531</v>
      </c>
      <c r="B147" s="1">
        <v>2050</v>
      </c>
    </row>
    <row r="148" spans="1:2" x14ac:dyDescent="0.25">
      <c r="A148" s="3">
        <v>44562</v>
      </c>
      <c r="B148" s="1">
        <v>2060</v>
      </c>
    </row>
    <row r="149" spans="1:2" x14ac:dyDescent="0.25">
      <c r="A149" s="3">
        <v>44593</v>
      </c>
      <c r="B149" s="1">
        <v>1980</v>
      </c>
    </row>
    <row r="150" spans="1:2" x14ac:dyDescent="0.25">
      <c r="A150" s="3">
        <v>44621</v>
      </c>
      <c r="B150" s="1">
        <v>2025</v>
      </c>
    </row>
    <row r="151" spans="1:2" x14ac:dyDescent="0.25">
      <c r="A151" s="3">
        <v>44652</v>
      </c>
      <c r="B151" s="1">
        <v>2000</v>
      </c>
    </row>
    <row r="152" spans="1:2" x14ac:dyDescent="0.25">
      <c r="A152" s="3">
        <v>44682</v>
      </c>
      <c r="B152" s="1">
        <v>2000</v>
      </c>
    </row>
    <row r="153" spans="1:2" x14ac:dyDescent="0.25">
      <c r="A153" s="3">
        <v>44713</v>
      </c>
      <c r="B153" s="1">
        <v>2000</v>
      </c>
    </row>
    <row r="154" spans="1:2" x14ac:dyDescent="0.25">
      <c r="A154" s="3">
        <v>44743</v>
      </c>
      <c r="B154" s="1">
        <v>2050</v>
      </c>
    </row>
    <row r="155" spans="1:2" x14ac:dyDescent="0.25">
      <c r="A155" s="3">
        <v>44774</v>
      </c>
      <c r="B155" s="1">
        <v>2063</v>
      </c>
    </row>
    <row r="156" spans="1:2" x14ac:dyDescent="0.25">
      <c r="A156" s="3">
        <v>44805</v>
      </c>
      <c r="B156" s="1">
        <v>2250</v>
      </c>
    </row>
    <row r="157" spans="1:2" x14ac:dyDescent="0.25">
      <c r="A157" s="3">
        <v>44835</v>
      </c>
      <c r="B157" s="1">
        <v>2195</v>
      </c>
    </row>
    <row r="158" spans="1:2" x14ac:dyDescent="0.25">
      <c r="A158" s="3">
        <v>44866</v>
      </c>
      <c r="B158" s="1">
        <v>2100</v>
      </c>
    </row>
    <row r="159" spans="1:2" x14ac:dyDescent="0.25">
      <c r="A159" s="3">
        <v>44896</v>
      </c>
      <c r="B159" s="1">
        <v>2100</v>
      </c>
    </row>
    <row r="160" spans="1:2" x14ac:dyDescent="0.25">
      <c r="A160" s="3">
        <v>44927</v>
      </c>
      <c r="B160" s="1">
        <v>2100</v>
      </c>
    </row>
    <row r="161" spans="1:2" x14ac:dyDescent="0.25">
      <c r="A161" s="3">
        <v>44958</v>
      </c>
      <c r="B161" s="1">
        <v>2200</v>
      </c>
    </row>
    <row r="162" spans="1:2" x14ac:dyDescent="0.25">
      <c r="A162" s="3">
        <v>44986</v>
      </c>
      <c r="B162" s="1">
        <v>2200</v>
      </c>
    </row>
    <row r="163" spans="1:2" x14ac:dyDescent="0.25">
      <c r="A163" s="3">
        <v>45017</v>
      </c>
      <c r="B163" s="1">
        <v>2200</v>
      </c>
    </row>
    <row r="164" spans="1:2" x14ac:dyDescent="0.25">
      <c r="A164" s="3">
        <v>45047</v>
      </c>
      <c r="B164" s="1">
        <v>2200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12-87A5-49DA-9DDB-816F8B147B02}">
  <dimension ref="A1:AM164"/>
  <sheetViews>
    <sheetView topLeftCell="W1" workbookViewId="0">
      <selection activeCell="AK9" sqref="AK9"/>
    </sheetView>
  </sheetViews>
  <sheetFormatPr defaultRowHeight="15" x14ac:dyDescent="0.25"/>
  <cols>
    <col min="1" max="1" width="14" bestFit="1" customWidth="1"/>
    <col min="2" max="2" width="17.5703125" bestFit="1" customWidth="1"/>
    <col min="3" max="5" width="13.7109375" bestFit="1" customWidth="1"/>
    <col min="6" max="6" width="15.7109375" bestFit="1" customWidth="1"/>
    <col min="7" max="7" width="14.7109375" bestFit="1" customWidth="1"/>
    <col min="8" max="9" width="13.7109375" bestFit="1" customWidth="1"/>
    <col min="10" max="10" width="17.42578125" bestFit="1" customWidth="1"/>
    <col min="11" max="11" width="15.7109375" bestFit="1" customWidth="1"/>
    <col min="12" max="12" width="11.85546875" bestFit="1" customWidth="1"/>
    <col min="13" max="13" width="13.7109375" bestFit="1" customWidth="1"/>
    <col min="14" max="14" width="14.140625" bestFit="1" customWidth="1"/>
    <col min="15" max="15" width="18.85546875" bestFit="1" customWidth="1"/>
    <col min="16" max="16" width="15.85546875" bestFit="1" customWidth="1"/>
    <col min="17" max="17" width="20.7109375" bestFit="1" customWidth="1"/>
    <col min="18" max="19" width="13.7109375" bestFit="1" customWidth="1"/>
    <col min="20" max="20" width="13.85546875" bestFit="1" customWidth="1"/>
    <col min="21" max="21" width="10.5703125" bestFit="1" customWidth="1"/>
    <col min="22" max="22" width="13.7109375" bestFit="1" customWidth="1"/>
    <col min="23" max="23" width="15.7109375" bestFit="1" customWidth="1"/>
    <col min="24" max="24" width="17.85546875" bestFit="1" customWidth="1"/>
    <col min="25" max="25" width="14.85546875" bestFit="1" customWidth="1"/>
    <col min="26" max="27" width="13.7109375" bestFit="1" customWidth="1"/>
    <col min="28" max="28" width="14.85546875" bestFit="1" customWidth="1"/>
    <col min="29" max="29" width="19.5703125" bestFit="1" customWidth="1"/>
    <col min="30" max="30" width="13.7109375" bestFit="1" customWidth="1"/>
    <col min="31" max="31" width="14.42578125" bestFit="1" customWidth="1"/>
    <col min="32" max="32" width="13.7109375" bestFit="1" customWidth="1"/>
    <col min="33" max="33" width="19.5703125" bestFit="1" customWidth="1"/>
    <col min="34" max="34" width="13.7109375" bestFit="1" customWidth="1"/>
    <col min="35" max="35" width="16.42578125" bestFit="1" customWidth="1"/>
    <col min="36" max="36" width="13.7109375" bestFit="1" customWidth="1"/>
    <col min="37" max="37" width="19" bestFit="1" customWidth="1"/>
    <col min="38" max="38" width="13.7109375" bestFit="1" customWidth="1"/>
    <col min="39" max="39" width="18.85546875" bestFit="1" customWidth="1"/>
  </cols>
  <sheetData>
    <row r="1" spans="1:39" x14ac:dyDescent="0.25">
      <c r="A1" t="s">
        <v>313</v>
      </c>
      <c r="B1" t="s">
        <v>198</v>
      </c>
      <c r="C1" t="s">
        <v>299</v>
      </c>
      <c r="D1" t="s">
        <v>288</v>
      </c>
      <c r="E1" t="s">
        <v>224</v>
      </c>
      <c r="F1" t="s">
        <v>177</v>
      </c>
      <c r="G1" t="s">
        <v>257</v>
      </c>
      <c r="H1" t="s">
        <v>255</v>
      </c>
      <c r="I1" t="s">
        <v>200</v>
      </c>
      <c r="J1" t="s">
        <v>234</v>
      </c>
      <c r="K1" t="s">
        <v>222</v>
      </c>
      <c r="L1" t="s">
        <v>167</v>
      </c>
      <c r="M1" t="s">
        <v>164</v>
      </c>
      <c r="N1" t="s">
        <v>258</v>
      </c>
      <c r="O1" t="s">
        <v>170</v>
      </c>
      <c r="P1" t="s">
        <v>302</v>
      </c>
      <c r="Q1" t="s">
        <v>293</v>
      </c>
      <c r="R1" t="s">
        <v>256</v>
      </c>
      <c r="S1" t="s">
        <v>306</v>
      </c>
      <c r="T1" t="s">
        <v>231</v>
      </c>
      <c r="U1" t="s">
        <v>165</v>
      </c>
      <c r="V1" t="s">
        <v>265</v>
      </c>
      <c r="W1" t="s">
        <v>286</v>
      </c>
      <c r="X1" t="s">
        <v>168</v>
      </c>
      <c r="Y1" t="s">
        <v>301</v>
      </c>
      <c r="Z1" t="s">
        <v>247</v>
      </c>
      <c r="AA1" t="s">
        <v>220</v>
      </c>
      <c r="AB1" t="s">
        <v>249</v>
      </c>
      <c r="AC1" t="s">
        <v>260</v>
      </c>
      <c r="AD1" t="s">
        <v>201</v>
      </c>
      <c r="AE1" t="s">
        <v>197</v>
      </c>
      <c r="AF1" t="s">
        <v>217</v>
      </c>
      <c r="AG1" t="s">
        <v>169</v>
      </c>
      <c r="AH1" t="s">
        <v>305</v>
      </c>
      <c r="AI1" t="s">
        <v>236</v>
      </c>
      <c r="AJ1" t="s">
        <v>250</v>
      </c>
      <c r="AK1" t="s">
        <v>304</v>
      </c>
      <c r="AL1" t="s">
        <v>239</v>
      </c>
    </row>
    <row r="2" spans="1:39" x14ac:dyDescent="0.25">
      <c r="A2" t="s">
        <v>1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I2" t="s">
        <v>165</v>
      </c>
      <c r="J2" t="s">
        <v>165</v>
      </c>
      <c r="K2" t="s">
        <v>165</v>
      </c>
      <c r="L2" t="s">
        <v>165</v>
      </c>
      <c r="M2" t="s">
        <v>165</v>
      </c>
      <c r="N2" t="s">
        <v>165</v>
      </c>
      <c r="O2" t="s">
        <v>165</v>
      </c>
      <c r="P2" t="s">
        <v>165</v>
      </c>
      <c r="Q2" t="s">
        <v>165</v>
      </c>
      <c r="R2" t="s">
        <v>165</v>
      </c>
      <c r="S2" t="s">
        <v>165</v>
      </c>
      <c r="T2" t="s">
        <v>165</v>
      </c>
      <c r="U2" t="s">
        <v>165</v>
      </c>
      <c r="V2" t="s">
        <v>165</v>
      </c>
      <c r="W2" t="s">
        <v>165</v>
      </c>
      <c r="X2" t="s">
        <v>165</v>
      </c>
      <c r="Y2" t="s">
        <v>165</v>
      </c>
      <c r="Z2" t="s">
        <v>165</v>
      </c>
      <c r="AA2" t="s">
        <v>165</v>
      </c>
      <c r="AB2" t="s">
        <v>165</v>
      </c>
      <c r="AC2" t="s">
        <v>165</v>
      </c>
      <c r="AD2" t="s">
        <v>165</v>
      </c>
      <c r="AE2" t="s">
        <v>165</v>
      </c>
      <c r="AF2" t="s">
        <v>165</v>
      </c>
      <c r="AG2" t="s">
        <v>165</v>
      </c>
      <c r="AH2" t="s">
        <v>165</v>
      </c>
      <c r="AI2" t="s">
        <v>165</v>
      </c>
      <c r="AJ2" t="s">
        <v>165</v>
      </c>
      <c r="AK2" t="s">
        <v>165</v>
      </c>
      <c r="AL2" t="s">
        <v>165</v>
      </c>
    </row>
    <row r="3" spans="1:39" x14ac:dyDescent="0.25">
      <c r="A3" t="s">
        <v>314</v>
      </c>
      <c r="B3" t="s">
        <v>173</v>
      </c>
      <c r="C3" t="s">
        <v>173</v>
      </c>
      <c r="D3" t="s">
        <v>173</v>
      </c>
      <c r="E3" t="s">
        <v>173</v>
      </c>
      <c r="F3" t="s">
        <v>173</v>
      </c>
      <c r="G3" t="s">
        <v>173</v>
      </c>
      <c r="H3" t="s">
        <v>173</v>
      </c>
      <c r="I3" t="s">
        <v>173</v>
      </c>
      <c r="J3" t="s">
        <v>173</v>
      </c>
      <c r="K3" t="s">
        <v>173</v>
      </c>
      <c r="L3" t="s">
        <v>166</v>
      </c>
      <c r="M3" t="s">
        <v>166</v>
      </c>
      <c r="N3" t="s">
        <v>173</v>
      </c>
      <c r="O3" t="s">
        <v>166</v>
      </c>
      <c r="P3" t="s">
        <v>173</v>
      </c>
      <c r="Q3" t="s">
        <v>173</v>
      </c>
      <c r="R3" t="s">
        <v>173</v>
      </c>
      <c r="S3" t="s">
        <v>173</v>
      </c>
      <c r="T3" t="s">
        <v>173</v>
      </c>
      <c r="U3" t="s">
        <v>189</v>
      </c>
      <c r="V3" t="s">
        <v>173</v>
      </c>
      <c r="W3" t="s">
        <v>173</v>
      </c>
      <c r="X3" t="s">
        <v>166</v>
      </c>
      <c r="Y3" t="s">
        <v>173</v>
      </c>
      <c r="Z3" t="s">
        <v>173</v>
      </c>
      <c r="AA3" t="s">
        <v>173</v>
      </c>
      <c r="AB3" t="s">
        <v>173</v>
      </c>
      <c r="AC3" t="s">
        <v>173</v>
      </c>
      <c r="AD3" t="s">
        <v>173</v>
      </c>
      <c r="AE3" t="s">
        <v>173</v>
      </c>
      <c r="AF3" t="s">
        <v>173</v>
      </c>
      <c r="AG3" t="s">
        <v>166</v>
      </c>
      <c r="AH3" t="s">
        <v>173</v>
      </c>
      <c r="AI3" t="s">
        <v>173</v>
      </c>
      <c r="AJ3" t="s">
        <v>173</v>
      </c>
      <c r="AK3" t="s">
        <v>173</v>
      </c>
      <c r="AL3" t="s">
        <v>173</v>
      </c>
      <c r="AM3" s="4" t="s">
        <v>318</v>
      </c>
    </row>
    <row r="4" spans="1:39" x14ac:dyDescent="0.25">
      <c r="A4" s="3">
        <v>40179</v>
      </c>
      <c r="B4" s="1">
        <v>11500</v>
      </c>
      <c r="C4" s="1">
        <v>8000</v>
      </c>
      <c r="D4" s="1">
        <v>6900</v>
      </c>
      <c r="E4" s="1">
        <v>5800</v>
      </c>
      <c r="F4" s="1">
        <v>4615</v>
      </c>
      <c r="G4" s="1">
        <v>5548</v>
      </c>
      <c r="H4" s="1">
        <v>5950</v>
      </c>
      <c r="I4" s="1">
        <v>4900</v>
      </c>
      <c r="J4" s="1">
        <v>4500</v>
      </c>
      <c r="K4" s="1">
        <v>4375</v>
      </c>
      <c r="L4" s="1">
        <v>4690</v>
      </c>
      <c r="M4" s="1">
        <v>4400</v>
      </c>
      <c r="N4" s="1">
        <v>4050</v>
      </c>
      <c r="O4" s="1">
        <v>4200</v>
      </c>
      <c r="P4" s="1">
        <v>4200</v>
      </c>
      <c r="Q4" s="1"/>
      <c r="R4" s="1">
        <v>4473</v>
      </c>
      <c r="S4" s="1">
        <v>4500</v>
      </c>
      <c r="T4" s="1">
        <v>3695</v>
      </c>
      <c r="U4" s="1">
        <v>3995</v>
      </c>
      <c r="V4" s="1">
        <v>3750</v>
      </c>
      <c r="W4" s="1"/>
      <c r="X4" s="1">
        <v>3500</v>
      </c>
      <c r="Y4" s="1">
        <v>3500</v>
      </c>
      <c r="Z4" s="1">
        <v>4100</v>
      </c>
      <c r="AA4" s="1">
        <v>2900</v>
      </c>
      <c r="AB4" s="1">
        <v>2625</v>
      </c>
      <c r="AC4" s="1">
        <v>2175</v>
      </c>
      <c r="AD4" s="1"/>
      <c r="AE4" s="1">
        <v>2100</v>
      </c>
      <c r="AF4" s="1">
        <v>2000</v>
      </c>
      <c r="AG4" s="1">
        <v>2000</v>
      </c>
      <c r="AH4" s="1"/>
      <c r="AI4" s="1">
        <v>1900</v>
      </c>
      <c r="AJ4" s="1"/>
      <c r="AK4" s="1">
        <v>1585</v>
      </c>
      <c r="AL4" s="1"/>
      <c r="AM4" s="1">
        <f>MEDIAN(B4:AL4)</f>
        <v>4200</v>
      </c>
    </row>
    <row r="5" spans="1:39" x14ac:dyDescent="0.25">
      <c r="A5" s="3">
        <v>40210</v>
      </c>
      <c r="B5" s="1">
        <v>10000</v>
      </c>
      <c r="C5" s="1">
        <v>7850</v>
      </c>
      <c r="D5" s="1">
        <v>6950</v>
      </c>
      <c r="E5" s="1">
        <v>5450</v>
      </c>
      <c r="F5" s="1">
        <v>4888</v>
      </c>
      <c r="G5" s="1">
        <v>5900</v>
      </c>
      <c r="H5" s="1">
        <v>5900</v>
      </c>
      <c r="I5" s="1">
        <v>5500</v>
      </c>
      <c r="J5" s="1">
        <v>4300</v>
      </c>
      <c r="K5" s="1">
        <v>4475</v>
      </c>
      <c r="L5" s="1">
        <v>4500</v>
      </c>
      <c r="M5" s="1">
        <v>4450</v>
      </c>
      <c r="N5" s="1">
        <v>4033</v>
      </c>
      <c r="O5" s="1">
        <v>4100</v>
      </c>
      <c r="P5" s="1">
        <v>4100</v>
      </c>
      <c r="Q5" s="1"/>
      <c r="R5" s="1">
        <v>4200</v>
      </c>
      <c r="S5" s="1">
        <v>4850</v>
      </c>
      <c r="T5" s="1">
        <v>3550</v>
      </c>
      <c r="U5" s="1">
        <v>3995</v>
      </c>
      <c r="V5" s="1">
        <v>3595</v>
      </c>
      <c r="W5" s="1"/>
      <c r="X5" s="1">
        <v>3625</v>
      </c>
      <c r="Y5" s="1">
        <v>3625</v>
      </c>
      <c r="Z5" s="1">
        <v>3625</v>
      </c>
      <c r="AA5" s="1">
        <v>2975</v>
      </c>
      <c r="AB5" s="1">
        <v>2698</v>
      </c>
      <c r="AC5" s="1">
        <v>2150</v>
      </c>
      <c r="AD5" s="1"/>
      <c r="AE5" s="1">
        <v>2100</v>
      </c>
      <c r="AF5" s="1">
        <v>2100</v>
      </c>
      <c r="AG5" s="1">
        <v>1985</v>
      </c>
      <c r="AH5" s="1"/>
      <c r="AI5" s="1">
        <v>1900</v>
      </c>
      <c r="AJ5" s="1"/>
      <c r="AK5" s="1">
        <v>1597</v>
      </c>
      <c r="AL5" s="1"/>
      <c r="AM5" s="1">
        <f t="shared" ref="AM5:AM68" si="0">MEDIAN(B5:AL5)</f>
        <v>4100</v>
      </c>
    </row>
    <row r="6" spans="1:39" x14ac:dyDescent="0.25">
      <c r="A6" s="3">
        <v>40238</v>
      </c>
      <c r="B6" s="1">
        <v>10000</v>
      </c>
      <c r="C6" s="1">
        <v>7500</v>
      </c>
      <c r="D6" s="1">
        <v>7000</v>
      </c>
      <c r="E6" s="1">
        <v>5950</v>
      </c>
      <c r="F6" s="1">
        <v>4600</v>
      </c>
      <c r="G6" s="1">
        <v>6000</v>
      </c>
      <c r="H6" s="1">
        <v>5850</v>
      </c>
      <c r="I6" s="1">
        <v>5500</v>
      </c>
      <c r="J6" s="1">
        <v>4195</v>
      </c>
      <c r="K6" s="1">
        <v>4050</v>
      </c>
      <c r="L6" s="1">
        <v>4500</v>
      </c>
      <c r="M6" s="1">
        <v>4400</v>
      </c>
      <c r="N6" s="1">
        <v>3850</v>
      </c>
      <c r="O6" s="1">
        <v>4100</v>
      </c>
      <c r="P6" s="1">
        <v>4100</v>
      </c>
      <c r="Q6" s="1"/>
      <c r="R6" s="1">
        <v>4125</v>
      </c>
      <c r="S6" s="1">
        <v>4800</v>
      </c>
      <c r="T6" s="1">
        <v>3663</v>
      </c>
      <c r="U6" s="1">
        <v>4000</v>
      </c>
      <c r="V6" s="1">
        <v>3700</v>
      </c>
      <c r="W6" s="1">
        <v>2961</v>
      </c>
      <c r="X6" s="1">
        <v>3800</v>
      </c>
      <c r="Y6" s="1">
        <v>3800</v>
      </c>
      <c r="Z6" s="1">
        <v>2999</v>
      </c>
      <c r="AA6" s="1">
        <v>2995</v>
      </c>
      <c r="AB6" s="1">
        <v>2600</v>
      </c>
      <c r="AC6" s="1">
        <v>1975</v>
      </c>
      <c r="AD6" s="1"/>
      <c r="AE6" s="1">
        <v>2000</v>
      </c>
      <c r="AF6" s="1">
        <v>2195</v>
      </c>
      <c r="AG6" s="1">
        <v>1950</v>
      </c>
      <c r="AH6" s="1"/>
      <c r="AI6" s="1">
        <v>1700</v>
      </c>
      <c r="AJ6" s="1"/>
      <c r="AK6" s="1">
        <v>1675</v>
      </c>
      <c r="AL6" s="1"/>
      <c r="AM6" s="1">
        <f t="shared" si="0"/>
        <v>4025</v>
      </c>
    </row>
    <row r="7" spans="1:39" x14ac:dyDescent="0.25">
      <c r="A7" s="3">
        <v>40269</v>
      </c>
      <c r="B7" s="1">
        <v>11000</v>
      </c>
      <c r="C7" s="1">
        <v>8125</v>
      </c>
      <c r="D7" s="1">
        <v>6500</v>
      </c>
      <c r="E7" s="1">
        <v>5495</v>
      </c>
      <c r="F7" s="1">
        <v>4975</v>
      </c>
      <c r="G7" s="1">
        <v>6000</v>
      </c>
      <c r="H7" s="1">
        <v>5600</v>
      </c>
      <c r="I7" s="1">
        <v>5495</v>
      </c>
      <c r="J7" s="1">
        <v>4150</v>
      </c>
      <c r="K7" s="1">
        <v>4300</v>
      </c>
      <c r="L7" s="1">
        <v>4495</v>
      </c>
      <c r="M7" s="1">
        <v>4400</v>
      </c>
      <c r="N7" s="1">
        <v>3902</v>
      </c>
      <c r="O7" s="1">
        <v>4498</v>
      </c>
      <c r="P7" s="1">
        <v>4498</v>
      </c>
      <c r="Q7" s="1"/>
      <c r="R7" s="1">
        <v>4100</v>
      </c>
      <c r="S7" s="1">
        <v>4900</v>
      </c>
      <c r="T7" s="1">
        <v>3900</v>
      </c>
      <c r="U7" s="1">
        <v>4100</v>
      </c>
      <c r="V7" s="1">
        <v>3698</v>
      </c>
      <c r="W7" s="1">
        <v>2959</v>
      </c>
      <c r="X7" s="1">
        <v>3950</v>
      </c>
      <c r="Y7" s="1">
        <v>3950</v>
      </c>
      <c r="Z7" s="1">
        <v>3150</v>
      </c>
      <c r="AA7" s="1">
        <v>2898</v>
      </c>
      <c r="AB7" s="1">
        <v>2600</v>
      </c>
      <c r="AC7" s="1">
        <v>1975</v>
      </c>
      <c r="AD7" s="1"/>
      <c r="AE7" s="1">
        <v>2000</v>
      </c>
      <c r="AF7" s="1">
        <v>2195</v>
      </c>
      <c r="AG7" s="1">
        <v>1950</v>
      </c>
      <c r="AH7" s="1"/>
      <c r="AI7" s="1">
        <v>1800</v>
      </c>
      <c r="AJ7" s="1"/>
      <c r="AK7" s="1">
        <v>1700</v>
      </c>
      <c r="AL7" s="1"/>
      <c r="AM7" s="1">
        <f t="shared" si="0"/>
        <v>4100</v>
      </c>
    </row>
    <row r="8" spans="1:39" x14ac:dyDescent="0.25">
      <c r="A8" s="3">
        <v>40299</v>
      </c>
      <c r="B8" s="1">
        <v>11000</v>
      </c>
      <c r="C8" s="1">
        <v>8000</v>
      </c>
      <c r="D8" s="1">
        <v>6500</v>
      </c>
      <c r="E8" s="1">
        <v>6500</v>
      </c>
      <c r="F8" s="1">
        <v>5125</v>
      </c>
      <c r="G8" s="1">
        <v>6000</v>
      </c>
      <c r="H8" s="1">
        <v>5500</v>
      </c>
      <c r="I8" s="1">
        <v>5473</v>
      </c>
      <c r="J8" s="1">
        <v>4000</v>
      </c>
      <c r="K8" s="1">
        <v>4500</v>
      </c>
      <c r="L8" s="1">
        <v>4500</v>
      </c>
      <c r="M8" s="1">
        <v>4400</v>
      </c>
      <c r="N8" s="1">
        <v>4060</v>
      </c>
      <c r="O8" s="1">
        <v>4500</v>
      </c>
      <c r="P8" s="1">
        <v>4500</v>
      </c>
      <c r="Q8" s="1"/>
      <c r="R8" s="1">
        <v>4450</v>
      </c>
      <c r="S8" s="1">
        <v>4500</v>
      </c>
      <c r="T8" s="1">
        <v>3998</v>
      </c>
      <c r="U8" s="1">
        <v>4200</v>
      </c>
      <c r="V8" s="1">
        <v>3895</v>
      </c>
      <c r="W8" s="1">
        <v>3150</v>
      </c>
      <c r="X8" s="1">
        <v>3965</v>
      </c>
      <c r="Y8" s="1">
        <v>3965</v>
      </c>
      <c r="Z8" s="1">
        <v>4475</v>
      </c>
      <c r="AA8" s="1">
        <v>2800</v>
      </c>
      <c r="AB8" s="1">
        <v>2600</v>
      </c>
      <c r="AC8" s="1">
        <v>2295</v>
      </c>
      <c r="AD8" s="1">
        <v>2250</v>
      </c>
      <c r="AE8" s="1">
        <v>2000</v>
      </c>
      <c r="AF8" s="1">
        <v>2125</v>
      </c>
      <c r="AG8" s="1">
        <v>1975</v>
      </c>
      <c r="AH8" s="1"/>
      <c r="AI8" s="1">
        <v>1900</v>
      </c>
      <c r="AJ8" s="1"/>
      <c r="AK8" s="1">
        <v>1798</v>
      </c>
      <c r="AL8" s="1"/>
      <c r="AM8" s="1">
        <f t="shared" si="0"/>
        <v>4200</v>
      </c>
    </row>
    <row r="9" spans="1:39" x14ac:dyDescent="0.25">
      <c r="A9" s="3">
        <v>40330</v>
      </c>
      <c r="B9" s="1">
        <v>11000</v>
      </c>
      <c r="C9" s="1">
        <v>8500</v>
      </c>
      <c r="D9" s="1">
        <v>5350</v>
      </c>
      <c r="E9" s="1">
        <v>6500</v>
      </c>
      <c r="F9" s="1">
        <v>5823</v>
      </c>
      <c r="G9" s="1">
        <v>6000</v>
      </c>
      <c r="H9" s="1">
        <v>5625</v>
      </c>
      <c r="I9" s="1">
        <v>5498</v>
      </c>
      <c r="J9" s="1">
        <v>4500</v>
      </c>
      <c r="K9" s="1">
        <v>4358</v>
      </c>
      <c r="L9" s="1">
        <v>4500</v>
      </c>
      <c r="M9" s="1">
        <v>4295</v>
      </c>
      <c r="N9" s="1">
        <v>4200</v>
      </c>
      <c r="O9" s="1">
        <v>4500</v>
      </c>
      <c r="P9" s="1">
        <v>4500</v>
      </c>
      <c r="Q9" s="1"/>
      <c r="R9" s="1">
        <v>4200</v>
      </c>
      <c r="S9" s="1">
        <v>4295</v>
      </c>
      <c r="T9" s="1">
        <v>4000</v>
      </c>
      <c r="U9" s="1">
        <v>4000</v>
      </c>
      <c r="V9" s="1">
        <v>3800</v>
      </c>
      <c r="W9" s="1">
        <v>3462</v>
      </c>
      <c r="X9" s="1">
        <v>3900</v>
      </c>
      <c r="Y9" s="1">
        <v>3900</v>
      </c>
      <c r="Z9" s="1">
        <v>4450</v>
      </c>
      <c r="AA9" s="1">
        <v>2800</v>
      </c>
      <c r="AB9" s="1">
        <v>2600</v>
      </c>
      <c r="AC9" s="1">
        <v>2156</v>
      </c>
      <c r="AD9" s="1">
        <v>2200</v>
      </c>
      <c r="AE9" s="1">
        <v>2000</v>
      </c>
      <c r="AF9" s="1">
        <v>2125</v>
      </c>
      <c r="AG9" s="1">
        <v>1975</v>
      </c>
      <c r="AH9" s="1"/>
      <c r="AI9" s="1">
        <v>1775</v>
      </c>
      <c r="AJ9" s="1"/>
      <c r="AK9" s="1">
        <v>1750</v>
      </c>
      <c r="AL9" s="1"/>
      <c r="AM9" s="1">
        <f t="shared" si="0"/>
        <v>4200</v>
      </c>
    </row>
    <row r="10" spans="1:39" x14ac:dyDescent="0.25">
      <c r="A10" s="3">
        <v>40360</v>
      </c>
      <c r="B10" s="1">
        <v>12000</v>
      </c>
      <c r="C10" s="1">
        <v>8000</v>
      </c>
      <c r="D10" s="1">
        <v>4750</v>
      </c>
      <c r="E10" s="1">
        <v>5825</v>
      </c>
      <c r="F10" s="1">
        <v>5595</v>
      </c>
      <c r="G10" s="1">
        <v>5995</v>
      </c>
      <c r="H10" s="1">
        <v>5895</v>
      </c>
      <c r="I10" s="1">
        <v>4723</v>
      </c>
      <c r="J10" s="1">
        <v>4500</v>
      </c>
      <c r="K10" s="1">
        <v>4695</v>
      </c>
      <c r="L10" s="1">
        <v>4495</v>
      </c>
      <c r="M10" s="1">
        <v>4295</v>
      </c>
      <c r="N10" s="1">
        <v>4295</v>
      </c>
      <c r="O10" s="1">
        <v>3995</v>
      </c>
      <c r="P10" s="1">
        <v>3995</v>
      </c>
      <c r="Q10" s="1"/>
      <c r="R10" s="1">
        <v>4300</v>
      </c>
      <c r="S10" s="1">
        <v>4250</v>
      </c>
      <c r="T10" s="1">
        <v>4000</v>
      </c>
      <c r="U10" s="1">
        <v>4000</v>
      </c>
      <c r="V10" s="1">
        <v>3995</v>
      </c>
      <c r="W10" s="1">
        <v>3277</v>
      </c>
      <c r="X10" s="1">
        <v>3800</v>
      </c>
      <c r="Y10" s="1">
        <v>3800</v>
      </c>
      <c r="Z10" s="1">
        <v>2788</v>
      </c>
      <c r="AA10" s="1">
        <v>2800</v>
      </c>
      <c r="AB10" s="1">
        <v>2650</v>
      </c>
      <c r="AC10" s="1">
        <v>2100</v>
      </c>
      <c r="AD10" s="1">
        <v>2250</v>
      </c>
      <c r="AE10" s="1">
        <v>1998</v>
      </c>
      <c r="AF10" s="1">
        <v>2398</v>
      </c>
      <c r="AG10" s="1">
        <v>2000</v>
      </c>
      <c r="AH10" s="1"/>
      <c r="AI10" s="1">
        <v>2198</v>
      </c>
      <c r="AJ10" s="1"/>
      <c r="AK10" s="1">
        <v>1858</v>
      </c>
      <c r="AL10" s="1"/>
      <c r="AM10" s="1">
        <f t="shared" si="0"/>
        <v>4000</v>
      </c>
    </row>
    <row r="11" spans="1:39" x14ac:dyDescent="0.25">
      <c r="A11" s="3">
        <v>40391</v>
      </c>
      <c r="B11" s="1">
        <v>11000</v>
      </c>
      <c r="C11" s="1">
        <v>7950</v>
      </c>
      <c r="D11" s="1">
        <v>7500</v>
      </c>
      <c r="E11" s="1">
        <v>5950</v>
      </c>
      <c r="F11" s="1">
        <v>5445</v>
      </c>
      <c r="G11" s="1">
        <v>5808</v>
      </c>
      <c r="H11" s="1">
        <v>5500</v>
      </c>
      <c r="I11" s="1">
        <v>5208</v>
      </c>
      <c r="J11" s="1">
        <v>4500</v>
      </c>
      <c r="K11" s="1">
        <v>4600</v>
      </c>
      <c r="L11" s="1">
        <v>4500</v>
      </c>
      <c r="M11" s="1">
        <v>4500</v>
      </c>
      <c r="N11" s="1">
        <v>4493</v>
      </c>
      <c r="O11" s="1">
        <v>4000</v>
      </c>
      <c r="P11" s="1">
        <v>4000</v>
      </c>
      <c r="Q11" s="1"/>
      <c r="R11" s="1">
        <v>4300</v>
      </c>
      <c r="S11" s="1">
        <v>4098</v>
      </c>
      <c r="T11" s="1">
        <v>5248</v>
      </c>
      <c r="U11" s="1">
        <v>4013</v>
      </c>
      <c r="V11" s="1">
        <v>3798</v>
      </c>
      <c r="W11" s="1">
        <v>3289</v>
      </c>
      <c r="X11" s="1">
        <v>3700</v>
      </c>
      <c r="Y11" s="1">
        <v>3700</v>
      </c>
      <c r="Z11" s="1">
        <v>3950</v>
      </c>
      <c r="AA11" s="1">
        <v>2900</v>
      </c>
      <c r="AB11" s="1">
        <v>2825</v>
      </c>
      <c r="AC11" s="1">
        <v>2200</v>
      </c>
      <c r="AD11" s="1"/>
      <c r="AE11" s="1">
        <v>1975</v>
      </c>
      <c r="AF11" s="1">
        <v>2395</v>
      </c>
      <c r="AG11" s="1">
        <v>2000</v>
      </c>
      <c r="AH11" s="1"/>
      <c r="AI11" s="1">
        <v>2200</v>
      </c>
      <c r="AJ11" s="1"/>
      <c r="AK11" s="1">
        <v>1869</v>
      </c>
      <c r="AL11" s="1"/>
      <c r="AM11" s="1">
        <f t="shared" si="0"/>
        <v>4055.5</v>
      </c>
    </row>
    <row r="12" spans="1:39" x14ac:dyDescent="0.25">
      <c r="A12" s="3">
        <v>40422</v>
      </c>
      <c r="B12" s="1">
        <v>12500</v>
      </c>
      <c r="C12" s="1">
        <v>7750</v>
      </c>
      <c r="D12" s="1">
        <v>8000</v>
      </c>
      <c r="E12" s="1">
        <v>5950</v>
      </c>
      <c r="F12" s="1">
        <v>5500</v>
      </c>
      <c r="G12" s="1">
        <v>5665</v>
      </c>
      <c r="H12" s="1">
        <v>5500</v>
      </c>
      <c r="I12" s="1">
        <v>5500</v>
      </c>
      <c r="J12" s="1">
        <v>5175</v>
      </c>
      <c r="K12" s="1">
        <v>4676</v>
      </c>
      <c r="L12" s="1">
        <v>4625</v>
      </c>
      <c r="M12" s="1">
        <v>5000</v>
      </c>
      <c r="N12" s="1">
        <v>4490</v>
      </c>
      <c r="O12" s="1">
        <v>4250</v>
      </c>
      <c r="P12" s="1">
        <v>4250</v>
      </c>
      <c r="Q12" s="1"/>
      <c r="R12" s="1">
        <v>4400</v>
      </c>
      <c r="S12" s="1">
        <v>4000</v>
      </c>
      <c r="T12" s="1">
        <v>6000</v>
      </c>
      <c r="U12" s="1">
        <v>4300</v>
      </c>
      <c r="V12" s="1">
        <v>4000</v>
      </c>
      <c r="W12" s="1">
        <v>3239</v>
      </c>
      <c r="X12" s="1">
        <v>3800</v>
      </c>
      <c r="Y12" s="1">
        <v>3800</v>
      </c>
      <c r="Z12" s="1">
        <v>5350</v>
      </c>
      <c r="AA12" s="1">
        <v>3300</v>
      </c>
      <c r="AB12" s="1">
        <v>2995</v>
      </c>
      <c r="AC12" s="1"/>
      <c r="AD12" s="1">
        <v>3500</v>
      </c>
      <c r="AE12" s="1">
        <v>1995</v>
      </c>
      <c r="AF12" s="1">
        <v>2400</v>
      </c>
      <c r="AG12" s="1">
        <v>2000</v>
      </c>
      <c r="AH12" s="1"/>
      <c r="AI12" s="1">
        <v>2100</v>
      </c>
      <c r="AJ12" s="1"/>
      <c r="AK12" s="1">
        <v>1858</v>
      </c>
      <c r="AL12" s="1"/>
      <c r="AM12" s="1">
        <f t="shared" si="0"/>
        <v>4350</v>
      </c>
    </row>
    <row r="13" spans="1:39" x14ac:dyDescent="0.25">
      <c r="A13" s="3">
        <v>40452</v>
      </c>
      <c r="B13" s="1">
        <v>11250</v>
      </c>
      <c r="C13" s="1">
        <v>7750</v>
      </c>
      <c r="D13" s="1">
        <v>8125</v>
      </c>
      <c r="E13" s="1">
        <v>5998</v>
      </c>
      <c r="F13" s="1">
        <v>5400</v>
      </c>
      <c r="G13" s="1">
        <v>5200</v>
      </c>
      <c r="H13" s="1">
        <v>5500</v>
      </c>
      <c r="I13" s="1">
        <v>5863</v>
      </c>
      <c r="J13" s="1">
        <v>6540</v>
      </c>
      <c r="K13" s="1">
        <v>4500</v>
      </c>
      <c r="L13" s="1">
        <v>4795</v>
      </c>
      <c r="M13" s="1">
        <v>5200</v>
      </c>
      <c r="N13" s="1">
        <v>4490</v>
      </c>
      <c r="O13" s="1">
        <v>4300</v>
      </c>
      <c r="P13" s="1">
        <v>4300</v>
      </c>
      <c r="Q13" s="1"/>
      <c r="R13" s="1">
        <v>4563</v>
      </c>
      <c r="S13" s="1">
        <v>4298</v>
      </c>
      <c r="T13" s="1">
        <v>4050</v>
      </c>
      <c r="U13" s="1">
        <v>4300</v>
      </c>
      <c r="V13" s="1">
        <v>4723</v>
      </c>
      <c r="W13" s="1">
        <v>3300</v>
      </c>
      <c r="X13" s="1">
        <v>3795</v>
      </c>
      <c r="Y13" s="1">
        <v>3795</v>
      </c>
      <c r="Z13" s="1">
        <v>4800</v>
      </c>
      <c r="AA13" s="1">
        <v>3050</v>
      </c>
      <c r="AB13" s="1">
        <v>2700</v>
      </c>
      <c r="AC13" s="1">
        <v>2595</v>
      </c>
      <c r="AD13" s="1">
        <v>2300</v>
      </c>
      <c r="AE13" s="1">
        <v>2000</v>
      </c>
      <c r="AF13" s="1">
        <v>2398</v>
      </c>
      <c r="AG13" s="1">
        <v>2000</v>
      </c>
      <c r="AH13" s="1"/>
      <c r="AI13" s="1">
        <v>2063</v>
      </c>
      <c r="AJ13" s="1"/>
      <c r="AK13" s="1">
        <v>1847</v>
      </c>
      <c r="AL13" s="1"/>
      <c r="AM13" s="1">
        <f t="shared" si="0"/>
        <v>4300</v>
      </c>
    </row>
    <row r="14" spans="1:39" x14ac:dyDescent="0.25">
      <c r="A14" s="3">
        <v>40483</v>
      </c>
      <c r="B14" s="1">
        <v>12500</v>
      </c>
      <c r="C14" s="1">
        <v>7950</v>
      </c>
      <c r="D14" s="1">
        <v>8400</v>
      </c>
      <c r="E14" s="1">
        <v>6500</v>
      </c>
      <c r="F14" s="1">
        <v>5650</v>
      </c>
      <c r="G14" s="1">
        <v>5150</v>
      </c>
      <c r="H14" s="1">
        <v>5900</v>
      </c>
      <c r="I14" s="1">
        <v>5700</v>
      </c>
      <c r="J14" s="1">
        <v>5895</v>
      </c>
      <c r="K14" s="1">
        <v>4688</v>
      </c>
      <c r="L14" s="1">
        <v>4800</v>
      </c>
      <c r="M14" s="1">
        <v>5250</v>
      </c>
      <c r="N14" s="1">
        <v>4448</v>
      </c>
      <c r="O14" s="1">
        <v>4250</v>
      </c>
      <c r="P14" s="1">
        <v>4250</v>
      </c>
      <c r="Q14" s="1"/>
      <c r="R14" s="1">
        <v>4743</v>
      </c>
      <c r="S14" s="1">
        <v>4500</v>
      </c>
      <c r="T14" s="1">
        <v>4700</v>
      </c>
      <c r="U14" s="1">
        <v>4400</v>
      </c>
      <c r="V14" s="1">
        <v>5000</v>
      </c>
      <c r="W14" s="1">
        <v>3250</v>
      </c>
      <c r="X14" s="1">
        <v>3950</v>
      </c>
      <c r="Y14" s="1">
        <v>3950</v>
      </c>
      <c r="Z14" s="1">
        <v>4850</v>
      </c>
      <c r="AA14" s="1">
        <v>2998</v>
      </c>
      <c r="AB14" s="1">
        <v>2750</v>
      </c>
      <c r="AC14" s="1"/>
      <c r="AD14" s="1">
        <v>2350</v>
      </c>
      <c r="AE14" s="1">
        <v>2000</v>
      </c>
      <c r="AF14" s="1">
        <v>2650</v>
      </c>
      <c r="AG14" s="1">
        <v>2100</v>
      </c>
      <c r="AH14" s="1"/>
      <c r="AI14" s="1">
        <v>2060</v>
      </c>
      <c r="AJ14" s="1"/>
      <c r="AK14" s="1">
        <v>1850</v>
      </c>
      <c r="AL14" s="1"/>
      <c r="AM14" s="1">
        <f t="shared" si="0"/>
        <v>4594</v>
      </c>
    </row>
    <row r="15" spans="1:39" x14ac:dyDescent="0.25">
      <c r="A15" s="3">
        <v>40513</v>
      </c>
      <c r="B15" s="1">
        <v>11500</v>
      </c>
      <c r="C15" s="1">
        <v>7100</v>
      </c>
      <c r="D15" s="1">
        <v>8400</v>
      </c>
      <c r="E15" s="1">
        <v>6750</v>
      </c>
      <c r="F15" s="1">
        <v>5495</v>
      </c>
      <c r="G15" s="1">
        <v>5300</v>
      </c>
      <c r="H15" s="1">
        <v>5850</v>
      </c>
      <c r="I15" s="1">
        <v>5500</v>
      </c>
      <c r="J15" s="1">
        <v>5225</v>
      </c>
      <c r="K15" s="1">
        <v>4487</v>
      </c>
      <c r="L15" s="1">
        <v>4950</v>
      </c>
      <c r="M15" s="1">
        <v>5000</v>
      </c>
      <c r="N15" s="1">
        <v>4500</v>
      </c>
      <c r="O15" s="1">
        <v>4400</v>
      </c>
      <c r="P15" s="1">
        <v>4400</v>
      </c>
      <c r="Q15" s="1"/>
      <c r="R15" s="1">
        <v>4698</v>
      </c>
      <c r="S15" s="1">
        <v>4398</v>
      </c>
      <c r="T15" s="1">
        <v>4700</v>
      </c>
      <c r="U15" s="1">
        <v>4350</v>
      </c>
      <c r="V15" s="1"/>
      <c r="W15" s="1">
        <v>3150</v>
      </c>
      <c r="X15" s="1">
        <v>3950</v>
      </c>
      <c r="Y15" s="1">
        <v>3950</v>
      </c>
      <c r="Z15" s="1">
        <v>4625</v>
      </c>
      <c r="AA15" s="1">
        <v>2995</v>
      </c>
      <c r="AB15" s="1">
        <v>3250</v>
      </c>
      <c r="AC15" s="1">
        <v>2495</v>
      </c>
      <c r="AD15" s="1">
        <v>2750</v>
      </c>
      <c r="AE15" s="1">
        <v>1900</v>
      </c>
      <c r="AF15" s="1">
        <v>2300</v>
      </c>
      <c r="AG15" s="1">
        <v>2000</v>
      </c>
      <c r="AH15" s="1"/>
      <c r="AI15" s="1">
        <v>2125</v>
      </c>
      <c r="AJ15" s="1"/>
      <c r="AK15" s="1">
        <v>1847</v>
      </c>
      <c r="AL15" s="1">
        <v>1898</v>
      </c>
      <c r="AM15" s="1">
        <f t="shared" si="0"/>
        <v>4400</v>
      </c>
    </row>
    <row r="16" spans="1:39" x14ac:dyDescent="0.25">
      <c r="A16" s="3">
        <v>40544</v>
      </c>
      <c r="B16" s="1">
        <v>11500</v>
      </c>
      <c r="C16" s="1">
        <v>8498</v>
      </c>
      <c r="D16" s="1">
        <v>8400</v>
      </c>
      <c r="E16" s="1">
        <v>6925</v>
      </c>
      <c r="F16" s="1">
        <v>5450</v>
      </c>
      <c r="G16" s="1">
        <v>5750</v>
      </c>
      <c r="H16" s="1">
        <v>5900</v>
      </c>
      <c r="I16" s="1">
        <v>5700</v>
      </c>
      <c r="J16" s="1">
        <v>5250</v>
      </c>
      <c r="K16" s="1">
        <v>4850</v>
      </c>
      <c r="L16" s="1">
        <v>5000</v>
      </c>
      <c r="M16" s="1">
        <v>4995</v>
      </c>
      <c r="N16" s="1">
        <v>4500</v>
      </c>
      <c r="O16" s="1">
        <v>4300</v>
      </c>
      <c r="P16" s="1">
        <v>4300</v>
      </c>
      <c r="Q16" s="1"/>
      <c r="R16" s="1">
        <v>4900</v>
      </c>
      <c r="S16" s="1">
        <v>4500</v>
      </c>
      <c r="T16" s="1">
        <v>4700</v>
      </c>
      <c r="U16" s="1">
        <v>4395</v>
      </c>
      <c r="V16" s="1">
        <v>3775</v>
      </c>
      <c r="W16" s="1">
        <v>3145</v>
      </c>
      <c r="X16" s="1">
        <v>3900</v>
      </c>
      <c r="Y16" s="1">
        <v>3900</v>
      </c>
      <c r="Z16" s="1">
        <v>4600</v>
      </c>
      <c r="AA16" s="1">
        <v>3075</v>
      </c>
      <c r="AB16" s="1">
        <v>3000</v>
      </c>
      <c r="AC16" s="1">
        <v>2450</v>
      </c>
      <c r="AD16" s="1">
        <v>2750</v>
      </c>
      <c r="AE16" s="1">
        <v>1948</v>
      </c>
      <c r="AF16" s="1">
        <v>2175</v>
      </c>
      <c r="AG16" s="1">
        <v>2000</v>
      </c>
      <c r="AH16" s="1"/>
      <c r="AI16" s="1">
        <v>2000</v>
      </c>
      <c r="AJ16" s="1"/>
      <c r="AK16" s="1">
        <v>1819</v>
      </c>
      <c r="AL16" s="1"/>
      <c r="AM16" s="1">
        <f t="shared" si="0"/>
        <v>4500</v>
      </c>
    </row>
    <row r="17" spans="1:39" x14ac:dyDescent="0.25">
      <c r="A17" s="3">
        <v>40575</v>
      </c>
      <c r="B17" s="1">
        <v>12000</v>
      </c>
      <c r="C17" s="1">
        <v>8300</v>
      </c>
      <c r="D17" s="1">
        <v>8500</v>
      </c>
      <c r="E17" s="1">
        <v>7000</v>
      </c>
      <c r="F17" s="1">
        <v>5238</v>
      </c>
      <c r="G17" s="1">
        <v>6000</v>
      </c>
      <c r="H17" s="1">
        <v>6000</v>
      </c>
      <c r="I17" s="1">
        <v>6000</v>
      </c>
      <c r="J17" s="1">
        <v>5498</v>
      </c>
      <c r="K17" s="1">
        <v>5350</v>
      </c>
      <c r="L17" s="1">
        <v>5000</v>
      </c>
      <c r="M17" s="1">
        <v>5350</v>
      </c>
      <c r="N17" s="1">
        <v>4500</v>
      </c>
      <c r="O17" s="1">
        <v>4500</v>
      </c>
      <c r="P17" s="1">
        <v>4500</v>
      </c>
      <c r="Q17" s="1"/>
      <c r="R17" s="1">
        <v>4850</v>
      </c>
      <c r="S17" s="1">
        <v>5350</v>
      </c>
      <c r="T17" s="1">
        <v>4475</v>
      </c>
      <c r="U17" s="1">
        <v>4500</v>
      </c>
      <c r="V17" s="1">
        <v>3645</v>
      </c>
      <c r="W17" s="1">
        <v>3145</v>
      </c>
      <c r="X17" s="1">
        <v>3875</v>
      </c>
      <c r="Y17" s="1">
        <v>3875</v>
      </c>
      <c r="Z17" s="1">
        <v>4775</v>
      </c>
      <c r="AA17" s="1">
        <v>2995</v>
      </c>
      <c r="AB17" s="1">
        <v>2750</v>
      </c>
      <c r="AC17" s="1">
        <v>2548</v>
      </c>
      <c r="AD17" s="1">
        <v>2500</v>
      </c>
      <c r="AE17" s="1">
        <v>2000</v>
      </c>
      <c r="AF17" s="1">
        <v>2200</v>
      </c>
      <c r="AG17" s="1">
        <v>2000</v>
      </c>
      <c r="AH17" s="1"/>
      <c r="AI17" s="1">
        <v>2050</v>
      </c>
      <c r="AJ17" s="1"/>
      <c r="AK17" s="1">
        <v>1790</v>
      </c>
      <c r="AL17" s="1"/>
      <c r="AM17" s="1">
        <f t="shared" si="0"/>
        <v>4500</v>
      </c>
    </row>
    <row r="18" spans="1:39" x14ac:dyDescent="0.25">
      <c r="A18" s="3">
        <v>40603</v>
      </c>
      <c r="B18" s="1">
        <v>12000</v>
      </c>
      <c r="C18" s="1">
        <v>7748</v>
      </c>
      <c r="D18" s="1">
        <v>8250</v>
      </c>
      <c r="E18" s="1">
        <v>6998</v>
      </c>
      <c r="F18" s="1">
        <v>5695</v>
      </c>
      <c r="G18" s="1">
        <v>5220</v>
      </c>
      <c r="H18" s="1">
        <v>5873</v>
      </c>
      <c r="I18" s="1">
        <v>5500</v>
      </c>
      <c r="J18" s="1">
        <v>5495</v>
      </c>
      <c r="K18" s="1">
        <v>5250</v>
      </c>
      <c r="L18" s="1">
        <v>5000</v>
      </c>
      <c r="M18" s="1">
        <v>5100</v>
      </c>
      <c r="N18" s="1">
        <v>4595</v>
      </c>
      <c r="O18" s="1">
        <v>4500</v>
      </c>
      <c r="P18" s="1">
        <v>4500</v>
      </c>
      <c r="Q18" s="1"/>
      <c r="R18" s="1">
        <v>4695</v>
      </c>
      <c r="S18" s="1">
        <v>4273</v>
      </c>
      <c r="T18" s="1">
        <v>4148</v>
      </c>
      <c r="U18" s="1">
        <v>4398</v>
      </c>
      <c r="V18" s="1">
        <v>3450</v>
      </c>
      <c r="W18" s="1">
        <v>3231</v>
      </c>
      <c r="X18" s="1">
        <v>3798</v>
      </c>
      <c r="Y18" s="1">
        <v>3798</v>
      </c>
      <c r="Z18" s="1">
        <v>4950</v>
      </c>
      <c r="AA18" s="1">
        <v>3150</v>
      </c>
      <c r="AB18" s="1">
        <v>3100</v>
      </c>
      <c r="AC18" s="1">
        <v>3098</v>
      </c>
      <c r="AD18" s="1">
        <v>2700</v>
      </c>
      <c r="AE18" s="1">
        <v>2300</v>
      </c>
      <c r="AF18" s="1">
        <v>2225</v>
      </c>
      <c r="AG18" s="1">
        <v>2200</v>
      </c>
      <c r="AH18" s="1">
        <v>2600</v>
      </c>
      <c r="AI18" s="1">
        <v>2000</v>
      </c>
      <c r="AJ18" s="1"/>
      <c r="AK18" s="1">
        <v>1700</v>
      </c>
      <c r="AL18" s="1"/>
      <c r="AM18" s="1">
        <f t="shared" si="0"/>
        <v>4449</v>
      </c>
    </row>
    <row r="19" spans="1:39" x14ac:dyDescent="0.25">
      <c r="A19" s="3">
        <v>40634</v>
      </c>
      <c r="B19" s="1">
        <v>12000</v>
      </c>
      <c r="C19" s="1">
        <v>7450</v>
      </c>
      <c r="D19" s="1">
        <v>8250</v>
      </c>
      <c r="E19" s="1">
        <v>6500</v>
      </c>
      <c r="F19" s="1">
        <v>5695</v>
      </c>
      <c r="G19" s="1">
        <v>5000</v>
      </c>
      <c r="H19" s="1">
        <v>6500</v>
      </c>
      <c r="I19" s="1">
        <v>5663</v>
      </c>
      <c r="J19" s="1">
        <v>5198</v>
      </c>
      <c r="K19" s="1">
        <v>5273</v>
      </c>
      <c r="L19" s="1">
        <v>5000</v>
      </c>
      <c r="M19" s="1">
        <v>4800</v>
      </c>
      <c r="N19" s="1">
        <v>4995</v>
      </c>
      <c r="O19" s="1">
        <v>4500</v>
      </c>
      <c r="P19" s="1">
        <v>4500</v>
      </c>
      <c r="Q19" s="1"/>
      <c r="R19" s="1">
        <v>4600</v>
      </c>
      <c r="S19" s="1">
        <v>4100</v>
      </c>
      <c r="T19" s="1">
        <v>4298</v>
      </c>
      <c r="U19" s="1">
        <v>4395</v>
      </c>
      <c r="V19" s="1">
        <v>4625</v>
      </c>
      <c r="W19" s="1">
        <v>3400</v>
      </c>
      <c r="X19" s="1">
        <v>3975</v>
      </c>
      <c r="Y19" s="1">
        <v>3975</v>
      </c>
      <c r="Z19" s="1">
        <v>3850</v>
      </c>
      <c r="AA19" s="1">
        <v>3025</v>
      </c>
      <c r="AB19" s="1">
        <v>2995</v>
      </c>
      <c r="AC19" s="1">
        <v>2973</v>
      </c>
      <c r="AD19" s="1"/>
      <c r="AE19" s="1">
        <v>2298</v>
      </c>
      <c r="AF19" s="1">
        <v>2000</v>
      </c>
      <c r="AG19" s="1">
        <v>2100</v>
      </c>
      <c r="AH19" s="1">
        <v>2550</v>
      </c>
      <c r="AI19" s="1">
        <v>1625</v>
      </c>
      <c r="AJ19" s="1"/>
      <c r="AK19" s="1">
        <v>1750</v>
      </c>
      <c r="AL19" s="1"/>
      <c r="AM19" s="1">
        <f t="shared" si="0"/>
        <v>4500</v>
      </c>
    </row>
    <row r="20" spans="1:39" x14ac:dyDescent="0.25">
      <c r="A20" s="3">
        <v>40664</v>
      </c>
      <c r="B20" s="1">
        <v>12500</v>
      </c>
      <c r="C20" s="1">
        <v>7000</v>
      </c>
      <c r="D20" s="1">
        <v>8700</v>
      </c>
      <c r="E20" s="1">
        <v>6550</v>
      </c>
      <c r="F20" s="1">
        <v>5718</v>
      </c>
      <c r="G20" s="1">
        <v>5100</v>
      </c>
      <c r="H20" s="1">
        <v>6150</v>
      </c>
      <c r="I20" s="1">
        <v>5500</v>
      </c>
      <c r="J20" s="1">
        <v>5773</v>
      </c>
      <c r="K20" s="1">
        <v>5100</v>
      </c>
      <c r="L20" s="1">
        <v>4983</v>
      </c>
      <c r="M20" s="1">
        <v>4685</v>
      </c>
      <c r="N20" s="1">
        <v>4690</v>
      </c>
      <c r="O20" s="1">
        <v>4750</v>
      </c>
      <c r="P20" s="1">
        <v>4750</v>
      </c>
      <c r="Q20" s="1"/>
      <c r="R20" s="1">
        <v>4600</v>
      </c>
      <c r="S20" s="1">
        <v>4175</v>
      </c>
      <c r="T20" s="1">
        <v>3700</v>
      </c>
      <c r="U20" s="1">
        <v>4350</v>
      </c>
      <c r="V20" s="1">
        <v>3995</v>
      </c>
      <c r="W20" s="1">
        <v>3500</v>
      </c>
      <c r="X20" s="1">
        <v>3894</v>
      </c>
      <c r="Y20" s="1">
        <v>3894</v>
      </c>
      <c r="Z20" s="1">
        <v>4225</v>
      </c>
      <c r="AA20" s="1">
        <v>3100</v>
      </c>
      <c r="AB20" s="1">
        <v>2950</v>
      </c>
      <c r="AC20" s="1">
        <v>2525</v>
      </c>
      <c r="AD20" s="1"/>
      <c r="AE20" s="1">
        <v>2373</v>
      </c>
      <c r="AF20" s="1">
        <v>2000</v>
      </c>
      <c r="AG20" s="1">
        <v>2200</v>
      </c>
      <c r="AH20" s="1">
        <v>2550</v>
      </c>
      <c r="AI20" s="1">
        <v>1750</v>
      </c>
      <c r="AJ20" s="1"/>
      <c r="AK20" s="1">
        <v>1795</v>
      </c>
      <c r="AL20" s="1"/>
      <c r="AM20" s="1">
        <f t="shared" si="0"/>
        <v>4350</v>
      </c>
    </row>
    <row r="21" spans="1:39" x14ac:dyDescent="0.25">
      <c r="A21" s="3">
        <v>40695</v>
      </c>
      <c r="B21" s="1">
        <v>12500</v>
      </c>
      <c r="C21" s="1">
        <v>7000</v>
      </c>
      <c r="D21" s="1">
        <v>6950</v>
      </c>
      <c r="E21" s="1">
        <v>6600</v>
      </c>
      <c r="F21" s="1">
        <v>5700</v>
      </c>
      <c r="G21" s="1">
        <v>5800</v>
      </c>
      <c r="H21" s="1">
        <v>5999</v>
      </c>
      <c r="I21" s="1">
        <v>5875</v>
      </c>
      <c r="J21" s="1">
        <v>5800</v>
      </c>
      <c r="K21" s="1">
        <v>5053</v>
      </c>
      <c r="L21" s="1">
        <v>4995</v>
      </c>
      <c r="M21" s="1">
        <v>4600</v>
      </c>
      <c r="N21" s="1">
        <v>4800</v>
      </c>
      <c r="O21" s="1">
        <v>4673</v>
      </c>
      <c r="P21" s="1">
        <v>4673</v>
      </c>
      <c r="Q21" s="1"/>
      <c r="R21" s="1">
        <v>4670</v>
      </c>
      <c r="S21" s="1">
        <v>4273</v>
      </c>
      <c r="T21" s="1">
        <v>4100</v>
      </c>
      <c r="U21" s="1">
        <v>4450</v>
      </c>
      <c r="V21" s="1">
        <v>3995</v>
      </c>
      <c r="W21" s="1">
        <v>3425</v>
      </c>
      <c r="X21" s="1">
        <v>3975</v>
      </c>
      <c r="Y21" s="1">
        <v>3975</v>
      </c>
      <c r="Z21" s="1">
        <v>3300</v>
      </c>
      <c r="AA21" s="1">
        <v>3000</v>
      </c>
      <c r="AB21" s="1">
        <v>3000</v>
      </c>
      <c r="AC21" s="1">
        <v>2450</v>
      </c>
      <c r="AD21" s="1"/>
      <c r="AE21" s="1">
        <v>2400</v>
      </c>
      <c r="AF21" s="1">
        <v>2195</v>
      </c>
      <c r="AG21" s="1">
        <v>2300</v>
      </c>
      <c r="AH21" s="1">
        <v>2550</v>
      </c>
      <c r="AI21" s="1">
        <v>2150</v>
      </c>
      <c r="AJ21" s="1"/>
      <c r="AK21" s="1">
        <v>1847</v>
      </c>
      <c r="AL21" s="1"/>
      <c r="AM21" s="1">
        <f t="shared" si="0"/>
        <v>4450</v>
      </c>
    </row>
    <row r="22" spans="1:39" x14ac:dyDescent="0.25">
      <c r="A22" s="3">
        <v>40725</v>
      </c>
      <c r="B22" s="1">
        <v>12250</v>
      </c>
      <c r="C22" s="1">
        <v>6595</v>
      </c>
      <c r="D22" s="1">
        <v>4400</v>
      </c>
      <c r="E22" s="1">
        <v>6800</v>
      </c>
      <c r="F22" s="1">
        <v>5648</v>
      </c>
      <c r="G22" s="1">
        <v>5800</v>
      </c>
      <c r="H22" s="1">
        <v>6000</v>
      </c>
      <c r="I22" s="1">
        <v>5800</v>
      </c>
      <c r="J22" s="1">
        <v>6248</v>
      </c>
      <c r="K22" s="1">
        <v>5000</v>
      </c>
      <c r="L22" s="1">
        <v>4925</v>
      </c>
      <c r="M22" s="1">
        <v>4500</v>
      </c>
      <c r="N22" s="1">
        <v>4900</v>
      </c>
      <c r="O22" s="1">
        <v>4500</v>
      </c>
      <c r="P22" s="1">
        <v>4500</v>
      </c>
      <c r="Q22" s="1"/>
      <c r="R22" s="1">
        <v>4500</v>
      </c>
      <c r="S22" s="1">
        <v>3825</v>
      </c>
      <c r="T22" s="1">
        <v>4175</v>
      </c>
      <c r="U22" s="1">
        <v>4262</v>
      </c>
      <c r="V22" s="1">
        <v>3995</v>
      </c>
      <c r="W22" s="1"/>
      <c r="X22" s="1">
        <v>3900</v>
      </c>
      <c r="Y22" s="1">
        <v>3900</v>
      </c>
      <c r="Z22" s="1">
        <v>3875</v>
      </c>
      <c r="AA22" s="1">
        <v>3048</v>
      </c>
      <c r="AB22" s="1">
        <v>3100</v>
      </c>
      <c r="AC22" s="1">
        <v>2875</v>
      </c>
      <c r="AD22" s="1">
        <v>3600</v>
      </c>
      <c r="AE22" s="1">
        <v>2500</v>
      </c>
      <c r="AF22" s="1">
        <v>2050</v>
      </c>
      <c r="AG22" s="1">
        <v>2370</v>
      </c>
      <c r="AH22" s="1">
        <v>2600</v>
      </c>
      <c r="AI22" s="1">
        <v>2250</v>
      </c>
      <c r="AJ22" s="1"/>
      <c r="AK22" s="1">
        <v>1850</v>
      </c>
      <c r="AL22" s="1"/>
      <c r="AM22" s="1">
        <f t="shared" si="0"/>
        <v>4262</v>
      </c>
    </row>
    <row r="23" spans="1:39" x14ac:dyDescent="0.25">
      <c r="A23" s="3">
        <v>40756</v>
      </c>
      <c r="B23" s="1">
        <v>10500</v>
      </c>
      <c r="C23" s="1">
        <v>7500</v>
      </c>
      <c r="D23" s="1">
        <v>3454</v>
      </c>
      <c r="E23" s="1">
        <v>6000</v>
      </c>
      <c r="F23" s="1">
        <v>5600</v>
      </c>
      <c r="G23" s="1">
        <v>5490</v>
      </c>
      <c r="H23" s="1">
        <v>5997</v>
      </c>
      <c r="I23" s="1">
        <v>5500</v>
      </c>
      <c r="J23" s="1">
        <v>6400</v>
      </c>
      <c r="K23" s="1">
        <v>4755</v>
      </c>
      <c r="L23" s="1">
        <v>4938</v>
      </c>
      <c r="M23" s="1">
        <v>4500</v>
      </c>
      <c r="N23" s="1">
        <v>4868</v>
      </c>
      <c r="O23" s="1">
        <v>4600</v>
      </c>
      <c r="P23" s="1">
        <v>4600</v>
      </c>
      <c r="Q23" s="1"/>
      <c r="R23" s="1">
        <v>4500</v>
      </c>
      <c r="S23" s="1">
        <v>3850</v>
      </c>
      <c r="T23" s="1">
        <v>4050</v>
      </c>
      <c r="U23" s="1">
        <v>4300</v>
      </c>
      <c r="V23" s="1">
        <v>4200</v>
      </c>
      <c r="W23" s="1">
        <v>3100</v>
      </c>
      <c r="X23" s="1">
        <v>3850</v>
      </c>
      <c r="Y23" s="1">
        <v>3850</v>
      </c>
      <c r="Z23" s="1">
        <v>4550</v>
      </c>
      <c r="AA23" s="1">
        <v>3270</v>
      </c>
      <c r="AB23" s="1">
        <v>3295</v>
      </c>
      <c r="AC23" s="1">
        <v>3000</v>
      </c>
      <c r="AD23" s="1">
        <v>2650</v>
      </c>
      <c r="AE23" s="1">
        <v>2500</v>
      </c>
      <c r="AF23" s="1">
        <v>1990</v>
      </c>
      <c r="AG23" s="1">
        <v>2370</v>
      </c>
      <c r="AH23" s="1">
        <v>2600</v>
      </c>
      <c r="AI23" s="1">
        <v>2250</v>
      </c>
      <c r="AJ23" s="1"/>
      <c r="AK23" s="1">
        <v>1850</v>
      </c>
      <c r="AL23" s="1"/>
      <c r="AM23" s="1">
        <f t="shared" si="0"/>
        <v>4250</v>
      </c>
    </row>
    <row r="24" spans="1:39" x14ac:dyDescent="0.25">
      <c r="A24" s="3">
        <v>40787</v>
      </c>
      <c r="B24" s="1">
        <v>12500</v>
      </c>
      <c r="C24" s="1">
        <v>7945</v>
      </c>
      <c r="D24" s="1">
        <v>8450</v>
      </c>
      <c r="E24" s="1">
        <v>6300</v>
      </c>
      <c r="F24" s="1">
        <v>5458</v>
      </c>
      <c r="G24" s="1">
        <v>6300</v>
      </c>
      <c r="H24" s="1">
        <v>6500</v>
      </c>
      <c r="I24" s="1">
        <v>6248</v>
      </c>
      <c r="J24" s="1">
        <v>6248</v>
      </c>
      <c r="K24" s="1">
        <v>4550</v>
      </c>
      <c r="L24" s="1">
        <v>5000</v>
      </c>
      <c r="M24" s="1">
        <v>4755</v>
      </c>
      <c r="N24" s="1">
        <v>4775</v>
      </c>
      <c r="O24" s="1">
        <v>4798</v>
      </c>
      <c r="P24" s="1">
        <v>4798</v>
      </c>
      <c r="Q24" s="1"/>
      <c r="R24" s="1">
        <v>4795</v>
      </c>
      <c r="S24" s="1">
        <v>4250</v>
      </c>
      <c r="T24" s="1">
        <v>4300</v>
      </c>
      <c r="U24" s="1">
        <v>4500</v>
      </c>
      <c r="V24" s="1">
        <v>4198</v>
      </c>
      <c r="W24" s="1">
        <v>3200</v>
      </c>
      <c r="X24" s="1">
        <v>4000</v>
      </c>
      <c r="Y24" s="1">
        <v>4000</v>
      </c>
      <c r="Z24" s="1">
        <v>4000</v>
      </c>
      <c r="AA24" s="1">
        <v>3500</v>
      </c>
      <c r="AB24" s="1">
        <v>3495</v>
      </c>
      <c r="AC24" s="1">
        <v>3475</v>
      </c>
      <c r="AD24" s="1">
        <v>3025</v>
      </c>
      <c r="AE24" s="1">
        <v>2400</v>
      </c>
      <c r="AF24" s="1">
        <v>2100</v>
      </c>
      <c r="AG24" s="1">
        <v>2373</v>
      </c>
      <c r="AH24" s="1"/>
      <c r="AI24" s="1">
        <v>2600</v>
      </c>
      <c r="AJ24" s="1"/>
      <c r="AK24" s="1">
        <v>1798</v>
      </c>
      <c r="AL24" s="1"/>
      <c r="AM24" s="1">
        <f t="shared" si="0"/>
        <v>4500</v>
      </c>
    </row>
    <row r="25" spans="1:39" x14ac:dyDescent="0.25">
      <c r="A25" s="3">
        <v>40817</v>
      </c>
      <c r="B25" s="1"/>
      <c r="C25" s="1">
        <v>7000</v>
      </c>
      <c r="D25" s="1">
        <v>8950</v>
      </c>
      <c r="E25" s="1">
        <v>6500</v>
      </c>
      <c r="F25" s="1">
        <v>5713</v>
      </c>
      <c r="G25" s="1">
        <v>6195</v>
      </c>
      <c r="H25" s="1">
        <v>6498</v>
      </c>
      <c r="I25" s="1">
        <v>6500</v>
      </c>
      <c r="J25" s="1">
        <v>6500</v>
      </c>
      <c r="K25" s="1">
        <v>4500</v>
      </c>
      <c r="L25" s="1">
        <v>5000</v>
      </c>
      <c r="M25" s="1">
        <v>4995</v>
      </c>
      <c r="N25" s="1">
        <v>4550</v>
      </c>
      <c r="O25" s="1">
        <v>4750</v>
      </c>
      <c r="P25" s="1">
        <v>4750</v>
      </c>
      <c r="Q25" s="1"/>
      <c r="R25" s="1">
        <v>4893</v>
      </c>
      <c r="S25" s="1">
        <v>4250</v>
      </c>
      <c r="T25" s="1">
        <v>4723</v>
      </c>
      <c r="U25" s="1">
        <v>4500</v>
      </c>
      <c r="V25" s="1">
        <v>3995</v>
      </c>
      <c r="W25" s="1">
        <v>3458</v>
      </c>
      <c r="X25" s="1">
        <v>3995</v>
      </c>
      <c r="Y25" s="1">
        <v>3995</v>
      </c>
      <c r="Z25" s="1">
        <v>3825</v>
      </c>
      <c r="AA25" s="1">
        <v>3495</v>
      </c>
      <c r="AB25" s="1">
        <v>3495</v>
      </c>
      <c r="AC25" s="1">
        <v>3000</v>
      </c>
      <c r="AD25" s="1">
        <v>2450</v>
      </c>
      <c r="AE25" s="1">
        <v>2300</v>
      </c>
      <c r="AF25" s="1">
        <v>2100</v>
      </c>
      <c r="AG25" s="1">
        <v>2300</v>
      </c>
      <c r="AH25" s="1"/>
      <c r="AI25" s="1">
        <v>2595</v>
      </c>
      <c r="AJ25" s="1"/>
      <c r="AK25" s="1">
        <v>1824</v>
      </c>
      <c r="AL25" s="1"/>
      <c r="AM25" s="1">
        <f t="shared" si="0"/>
        <v>4500</v>
      </c>
    </row>
    <row r="26" spans="1:39" x14ac:dyDescent="0.25">
      <c r="A26" s="3">
        <v>40848</v>
      </c>
      <c r="B26" s="1">
        <v>10500</v>
      </c>
      <c r="C26" s="1">
        <v>7800</v>
      </c>
      <c r="D26" s="1">
        <v>9000</v>
      </c>
      <c r="E26" s="1">
        <v>7000</v>
      </c>
      <c r="F26" s="1">
        <v>5310</v>
      </c>
      <c r="G26" s="1">
        <v>5500</v>
      </c>
      <c r="H26" s="1">
        <v>6295</v>
      </c>
      <c r="I26" s="1">
        <v>5950</v>
      </c>
      <c r="J26" s="1">
        <v>6950</v>
      </c>
      <c r="K26" s="1">
        <v>4500</v>
      </c>
      <c r="L26" s="1">
        <v>5000</v>
      </c>
      <c r="M26" s="1">
        <v>4900</v>
      </c>
      <c r="N26" s="1">
        <v>4795</v>
      </c>
      <c r="O26" s="1">
        <v>4950</v>
      </c>
      <c r="P26" s="1">
        <v>4950</v>
      </c>
      <c r="Q26" s="1"/>
      <c r="R26" s="1">
        <v>4750</v>
      </c>
      <c r="S26" s="1">
        <v>4195</v>
      </c>
      <c r="T26" s="1">
        <v>4825</v>
      </c>
      <c r="U26" s="1">
        <v>4500</v>
      </c>
      <c r="V26" s="1">
        <v>4450</v>
      </c>
      <c r="W26" s="1">
        <v>3500</v>
      </c>
      <c r="X26" s="1">
        <v>3970</v>
      </c>
      <c r="Y26" s="1">
        <v>3970</v>
      </c>
      <c r="Z26" s="1">
        <v>3750</v>
      </c>
      <c r="AA26" s="1">
        <v>3700</v>
      </c>
      <c r="AB26" s="1">
        <v>3395</v>
      </c>
      <c r="AC26" s="1">
        <v>3000</v>
      </c>
      <c r="AD26" s="1">
        <v>2400</v>
      </c>
      <c r="AE26" s="1">
        <v>2400</v>
      </c>
      <c r="AF26" s="1">
        <v>1995</v>
      </c>
      <c r="AG26" s="1">
        <v>2300</v>
      </c>
      <c r="AH26" s="1"/>
      <c r="AI26" s="1">
        <v>2595</v>
      </c>
      <c r="AJ26" s="1"/>
      <c r="AK26" s="1">
        <v>1850</v>
      </c>
      <c r="AL26" s="1"/>
      <c r="AM26" s="1">
        <f t="shared" si="0"/>
        <v>4500</v>
      </c>
    </row>
    <row r="27" spans="1:39" x14ac:dyDescent="0.25">
      <c r="A27" s="3">
        <v>40878</v>
      </c>
      <c r="B27" s="1">
        <v>10750</v>
      </c>
      <c r="C27" s="1">
        <v>7800</v>
      </c>
      <c r="D27" s="1">
        <v>9975</v>
      </c>
      <c r="E27" s="1">
        <v>6673</v>
      </c>
      <c r="F27" s="1">
        <v>5380</v>
      </c>
      <c r="G27" s="1">
        <v>5370</v>
      </c>
      <c r="H27" s="1">
        <v>5500</v>
      </c>
      <c r="I27" s="1">
        <v>5925</v>
      </c>
      <c r="J27" s="1">
        <v>7000</v>
      </c>
      <c r="K27" s="1">
        <v>4478</v>
      </c>
      <c r="L27" s="1">
        <v>5000</v>
      </c>
      <c r="M27" s="1">
        <v>4795</v>
      </c>
      <c r="N27" s="1">
        <v>4950</v>
      </c>
      <c r="O27" s="1">
        <v>4950</v>
      </c>
      <c r="P27" s="1">
        <v>4950</v>
      </c>
      <c r="Q27" s="1">
        <v>4641</v>
      </c>
      <c r="R27" s="1">
        <v>4588</v>
      </c>
      <c r="S27" s="1">
        <v>4295</v>
      </c>
      <c r="T27" s="1">
        <v>4395</v>
      </c>
      <c r="U27" s="1">
        <v>4495</v>
      </c>
      <c r="V27" s="1">
        <v>3998</v>
      </c>
      <c r="W27" s="1">
        <v>3500</v>
      </c>
      <c r="X27" s="1">
        <v>4000</v>
      </c>
      <c r="Y27" s="1">
        <v>4000</v>
      </c>
      <c r="Z27" s="1">
        <v>3750</v>
      </c>
      <c r="AA27" s="1">
        <v>3500</v>
      </c>
      <c r="AB27" s="1">
        <v>3395</v>
      </c>
      <c r="AC27" s="1">
        <v>3000</v>
      </c>
      <c r="AD27" s="1"/>
      <c r="AE27" s="1">
        <v>2400</v>
      </c>
      <c r="AF27" s="1">
        <v>2150</v>
      </c>
      <c r="AG27" s="1">
        <v>2300</v>
      </c>
      <c r="AH27" s="1"/>
      <c r="AI27" s="1">
        <v>2745</v>
      </c>
      <c r="AJ27" s="1"/>
      <c r="AK27" s="1">
        <v>2000</v>
      </c>
      <c r="AL27" s="1">
        <v>1595</v>
      </c>
      <c r="AM27" s="1">
        <f t="shared" si="0"/>
        <v>4486.5</v>
      </c>
    </row>
    <row r="28" spans="1:39" x14ac:dyDescent="0.25">
      <c r="A28" s="3">
        <v>40909</v>
      </c>
      <c r="B28" s="1">
        <v>10000</v>
      </c>
      <c r="C28" s="1">
        <v>8350</v>
      </c>
      <c r="D28" s="1">
        <v>8650</v>
      </c>
      <c r="E28" s="1">
        <v>6700</v>
      </c>
      <c r="F28" s="1">
        <v>5500</v>
      </c>
      <c r="G28" s="1">
        <v>6300</v>
      </c>
      <c r="H28" s="1">
        <v>6500</v>
      </c>
      <c r="I28" s="1">
        <v>5895</v>
      </c>
      <c r="J28" s="1">
        <v>5973</v>
      </c>
      <c r="K28" s="1">
        <v>4500</v>
      </c>
      <c r="L28" s="1">
        <v>5100</v>
      </c>
      <c r="M28" s="1">
        <v>4895</v>
      </c>
      <c r="N28" s="1">
        <v>4795</v>
      </c>
      <c r="O28" s="1">
        <v>4875</v>
      </c>
      <c r="P28" s="1">
        <v>4875</v>
      </c>
      <c r="Q28" s="1"/>
      <c r="R28" s="1">
        <v>4600</v>
      </c>
      <c r="S28" s="1">
        <v>4250</v>
      </c>
      <c r="T28" s="1">
        <v>4595</v>
      </c>
      <c r="U28" s="1">
        <v>4500</v>
      </c>
      <c r="V28" s="1">
        <v>4000</v>
      </c>
      <c r="W28" s="1"/>
      <c r="X28" s="1">
        <v>4000</v>
      </c>
      <c r="Y28" s="1">
        <v>4000</v>
      </c>
      <c r="Z28" s="1">
        <v>4250</v>
      </c>
      <c r="AA28" s="1">
        <v>3495</v>
      </c>
      <c r="AB28" s="1">
        <v>3423</v>
      </c>
      <c r="AC28" s="1">
        <v>2995</v>
      </c>
      <c r="AD28" s="1"/>
      <c r="AE28" s="1">
        <v>2300</v>
      </c>
      <c r="AF28" s="1">
        <v>2300</v>
      </c>
      <c r="AG28" s="1">
        <v>2300</v>
      </c>
      <c r="AH28" s="1">
        <v>1750</v>
      </c>
      <c r="AI28" s="1">
        <v>2672</v>
      </c>
      <c r="AJ28" s="1"/>
      <c r="AK28" s="1">
        <v>2000</v>
      </c>
      <c r="AL28" s="1">
        <v>1588</v>
      </c>
      <c r="AM28" s="1">
        <f t="shared" si="0"/>
        <v>4500</v>
      </c>
    </row>
    <row r="29" spans="1:39" x14ac:dyDescent="0.25">
      <c r="A29" s="3">
        <v>40940</v>
      </c>
      <c r="B29" s="1">
        <v>10250</v>
      </c>
      <c r="C29" s="1">
        <v>8995</v>
      </c>
      <c r="D29" s="1">
        <v>8900</v>
      </c>
      <c r="E29" s="1">
        <v>7400</v>
      </c>
      <c r="F29" s="1">
        <v>5650</v>
      </c>
      <c r="G29" s="1">
        <v>6575</v>
      </c>
      <c r="H29" s="1">
        <v>6100</v>
      </c>
      <c r="I29" s="1">
        <v>6395</v>
      </c>
      <c r="J29" s="1">
        <v>6500</v>
      </c>
      <c r="K29" s="1">
        <v>4780</v>
      </c>
      <c r="L29" s="1">
        <v>5125</v>
      </c>
      <c r="M29" s="1">
        <v>4995</v>
      </c>
      <c r="N29" s="1">
        <v>4995</v>
      </c>
      <c r="O29" s="1">
        <v>4750</v>
      </c>
      <c r="P29" s="1">
        <v>4750</v>
      </c>
      <c r="Q29" s="1"/>
      <c r="R29" s="1">
        <v>4675</v>
      </c>
      <c r="S29" s="1">
        <v>3973</v>
      </c>
      <c r="T29" s="1">
        <v>3995</v>
      </c>
      <c r="U29" s="1">
        <v>4495</v>
      </c>
      <c r="V29" s="1">
        <v>4300</v>
      </c>
      <c r="W29" s="1"/>
      <c r="X29" s="1">
        <v>3995</v>
      </c>
      <c r="Y29" s="1">
        <v>3995</v>
      </c>
      <c r="Z29" s="1">
        <v>3750</v>
      </c>
      <c r="AA29" s="1">
        <v>3495</v>
      </c>
      <c r="AB29" s="1">
        <v>3295</v>
      </c>
      <c r="AC29" s="1">
        <v>2950</v>
      </c>
      <c r="AD29" s="1"/>
      <c r="AE29" s="1">
        <v>2438</v>
      </c>
      <c r="AF29" s="1">
        <v>2366</v>
      </c>
      <c r="AG29" s="1">
        <v>2200</v>
      </c>
      <c r="AH29" s="1"/>
      <c r="AI29" s="1">
        <v>2275</v>
      </c>
      <c r="AJ29" s="1"/>
      <c r="AK29" s="1">
        <v>1850</v>
      </c>
      <c r="AL29" s="1">
        <v>1588</v>
      </c>
      <c r="AM29" s="1">
        <f t="shared" si="0"/>
        <v>4585</v>
      </c>
    </row>
    <row r="30" spans="1:39" x14ac:dyDescent="0.25">
      <c r="A30" s="3">
        <v>40969</v>
      </c>
      <c r="B30" s="1">
        <v>10000</v>
      </c>
      <c r="C30" s="1">
        <v>7500</v>
      </c>
      <c r="D30" s="1">
        <v>8500</v>
      </c>
      <c r="E30" s="1">
        <v>7175</v>
      </c>
      <c r="F30" s="1">
        <v>5423</v>
      </c>
      <c r="G30" s="1">
        <v>6280</v>
      </c>
      <c r="H30" s="1">
        <v>5998</v>
      </c>
      <c r="I30" s="1">
        <v>6350</v>
      </c>
      <c r="J30" s="1">
        <v>5590</v>
      </c>
      <c r="K30" s="1">
        <v>4728</v>
      </c>
      <c r="L30" s="1">
        <v>5250</v>
      </c>
      <c r="M30" s="1">
        <v>4950</v>
      </c>
      <c r="N30" s="1">
        <v>5000</v>
      </c>
      <c r="O30" s="1">
        <v>4570</v>
      </c>
      <c r="P30" s="1">
        <v>4570</v>
      </c>
      <c r="Q30" s="1">
        <v>4403</v>
      </c>
      <c r="R30" s="1">
        <v>4750</v>
      </c>
      <c r="S30" s="1">
        <v>4225</v>
      </c>
      <c r="T30" s="1">
        <v>3800</v>
      </c>
      <c r="U30" s="1">
        <v>4495</v>
      </c>
      <c r="V30" s="1">
        <v>3873</v>
      </c>
      <c r="W30" s="1"/>
      <c r="X30" s="1">
        <v>3900</v>
      </c>
      <c r="Y30" s="1">
        <v>3900</v>
      </c>
      <c r="Z30" s="1">
        <v>3600</v>
      </c>
      <c r="AA30" s="1">
        <v>3495</v>
      </c>
      <c r="AB30" s="1">
        <v>3450</v>
      </c>
      <c r="AC30" s="1">
        <v>2613</v>
      </c>
      <c r="AD30" s="1">
        <v>2950</v>
      </c>
      <c r="AE30" s="1">
        <v>2400</v>
      </c>
      <c r="AF30" s="1">
        <v>2275</v>
      </c>
      <c r="AG30" s="1">
        <v>2225</v>
      </c>
      <c r="AH30" s="1">
        <v>2225</v>
      </c>
      <c r="AI30" s="1">
        <v>2195</v>
      </c>
      <c r="AJ30" s="1"/>
      <c r="AK30" s="1">
        <v>1900</v>
      </c>
      <c r="AL30" s="1"/>
      <c r="AM30" s="1">
        <f t="shared" si="0"/>
        <v>4449</v>
      </c>
    </row>
    <row r="31" spans="1:39" x14ac:dyDescent="0.25">
      <c r="A31" s="3">
        <v>41000</v>
      </c>
      <c r="B31" s="1">
        <v>10875</v>
      </c>
      <c r="C31" s="1">
        <v>8500</v>
      </c>
      <c r="D31" s="1">
        <v>8500</v>
      </c>
      <c r="E31" s="1">
        <v>6500</v>
      </c>
      <c r="F31" s="1">
        <v>5800</v>
      </c>
      <c r="G31" s="1">
        <v>6240</v>
      </c>
      <c r="H31" s="1">
        <v>5975</v>
      </c>
      <c r="I31" s="1">
        <v>6000</v>
      </c>
      <c r="J31" s="1">
        <v>5800</v>
      </c>
      <c r="K31" s="1">
        <v>5000</v>
      </c>
      <c r="L31" s="1">
        <v>5200</v>
      </c>
      <c r="M31" s="1">
        <v>4750</v>
      </c>
      <c r="N31" s="1">
        <v>5000</v>
      </c>
      <c r="O31" s="1">
        <v>4800</v>
      </c>
      <c r="P31" s="1">
        <v>4800</v>
      </c>
      <c r="Q31" s="1">
        <v>4135</v>
      </c>
      <c r="R31" s="1">
        <v>4600</v>
      </c>
      <c r="S31" s="1">
        <v>4295</v>
      </c>
      <c r="T31" s="1">
        <v>3995</v>
      </c>
      <c r="U31" s="1">
        <v>4400</v>
      </c>
      <c r="V31" s="1">
        <v>3995</v>
      </c>
      <c r="W31" s="1">
        <v>3550</v>
      </c>
      <c r="X31" s="1">
        <v>3850</v>
      </c>
      <c r="Y31" s="1">
        <v>3850</v>
      </c>
      <c r="Z31" s="1">
        <v>3500</v>
      </c>
      <c r="AA31" s="1">
        <v>3495</v>
      </c>
      <c r="AB31" s="1">
        <v>3495</v>
      </c>
      <c r="AC31" s="1">
        <v>2688</v>
      </c>
      <c r="AD31" s="1">
        <v>3100</v>
      </c>
      <c r="AE31" s="1">
        <v>2425</v>
      </c>
      <c r="AF31" s="1">
        <v>2150</v>
      </c>
      <c r="AG31" s="1">
        <v>2213</v>
      </c>
      <c r="AH31" s="1">
        <v>2300</v>
      </c>
      <c r="AI31" s="1">
        <v>2050</v>
      </c>
      <c r="AJ31" s="1"/>
      <c r="AK31" s="1">
        <v>1850</v>
      </c>
      <c r="AL31" s="1"/>
      <c r="AM31" s="1">
        <f t="shared" si="0"/>
        <v>4295</v>
      </c>
    </row>
    <row r="32" spans="1:39" x14ac:dyDescent="0.25">
      <c r="A32" s="3">
        <v>41030</v>
      </c>
      <c r="B32" s="1">
        <v>11000</v>
      </c>
      <c r="C32" s="1">
        <v>9500</v>
      </c>
      <c r="D32" s="1">
        <v>6000</v>
      </c>
      <c r="E32" s="1">
        <v>6095</v>
      </c>
      <c r="F32" s="1">
        <v>5950</v>
      </c>
      <c r="G32" s="1">
        <v>6500</v>
      </c>
      <c r="H32" s="1">
        <v>6498</v>
      </c>
      <c r="I32" s="1">
        <v>5977</v>
      </c>
      <c r="J32" s="1">
        <v>5273</v>
      </c>
      <c r="K32" s="1">
        <v>4925</v>
      </c>
      <c r="L32" s="1">
        <v>5295</v>
      </c>
      <c r="M32" s="1">
        <v>4595</v>
      </c>
      <c r="N32" s="1">
        <v>5295</v>
      </c>
      <c r="O32" s="1">
        <v>4800</v>
      </c>
      <c r="P32" s="1">
        <v>4800</v>
      </c>
      <c r="Q32" s="1"/>
      <c r="R32" s="1">
        <v>4585</v>
      </c>
      <c r="S32" s="1">
        <v>4195</v>
      </c>
      <c r="T32" s="1">
        <v>3945</v>
      </c>
      <c r="U32" s="1">
        <v>4300</v>
      </c>
      <c r="V32" s="1">
        <v>3895</v>
      </c>
      <c r="W32" s="1">
        <v>3450</v>
      </c>
      <c r="X32" s="1">
        <v>3750</v>
      </c>
      <c r="Y32" s="1">
        <v>3750</v>
      </c>
      <c r="Z32" s="1">
        <v>3100</v>
      </c>
      <c r="AA32" s="1">
        <v>3495</v>
      </c>
      <c r="AB32" s="1">
        <v>3395</v>
      </c>
      <c r="AC32" s="1">
        <v>2798</v>
      </c>
      <c r="AD32" s="1">
        <v>2425</v>
      </c>
      <c r="AE32" s="1">
        <v>2595</v>
      </c>
      <c r="AF32" s="1">
        <v>2200</v>
      </c>
      <c r="AG32" s="1">
        <v>2200</v>
      </c>
      <c r="AH32" s="1">
        <v>1900</v>
      </c>
      <c r="AI32" s="1">
        <v>1950</v>
      </c>
      <c r="AJ32" s="1"/>
      <c r="AK32" s="1">
        <v>1900</v>
      </c>
      <c r="AL32" s="1">
        <v>1900</v>
      </c>
      <c r="AM32" s="1">
        <f t="shared" si="0"/>
        <v>4195</v>
      </c>
    </row>
    <row r="33" spans="1:39" x14ac:dyDescent="0.25">
      <c r="A33" s="3">
        <v>41061</v>
      </c>
      <c r="B33" s="1">
        <v>10750</v>
      </c>
      <c r="C33" s="1">
        <v>9000</v>
      </c>
      <c r="D33" s="1">
        <v>4498</v>
      </c>
      <c r="E33" s="1">
        <v>6500</v>
      </c>
      <c r="F33" s="1">
        <v>6000</v>
      </c>
      <c r="G33" s="1">
        <v>6500</v>
      </c>
      <c r="H33" s="1">
        <v>6700</v>
      </c>
      <c r="I33" s="1">
        <v>6000</v>
      </c>
      <c r="J33" s="1">
        <v>5875</v>
      </c>
      <c r="K33" s="1">
        <v>4800</v>
      </c>
      <c r="L33" s="1">
        <v>5400</v>
      </c>
      <c r="M33" s="1">
        <v>4750</v>
      </c>
      <c r="N33" s="1">
        <v>5293</v>
      </c>
      <c r="O33" s="1">
        <v>4598</v>
      </c>
      <c r="P33" s="1">
        <v>4598</v>
      </c>
      <c r="Q33" s="1"/>
      <c r="R33" s="1">
        <v>4625</v>
      </c>
      <c r="S33" s="1">
        <v>4450</v>
      </c>
      <c r="T33" s="1">
        <v>4000</v>
      </c>
      <c r="U33" s="1">
        <v>4365</v>
      </c>
      <c r="V33" s="1">
        <v>4200</v>
      </c>
      <c r="W33" s="1">
        <v>3300</v>
      </c>
      <c r="X33" s="1">
        <v>3775</v>
      </c>
      <c r="Y33" s="1">
        <v>3775</v>
      </c>
      <c r="Z33" s="1">
        <v>2850</v>
      </c>
      <c r="AA33" s="1">
        <v>3495</v>
      </c>
      <c r="AB33" s="1">
        <v>3395</v>
      </c>
      <c r="AC33" s="1">
        <v>2800</v>
      </c>
      <c r="AD33" s="1">
        <v>2450</v>
      </c>
      <c r="AE33" s="1">
        <v>2495</v>
      </c>
      <c r="AF33" s="1">
        <v>2150</v>
      </c>
      <c r="AG33" s="1">
        <v>2200</v>
      </c>
      <c r="AH33" s="1">
        <v>1900</v>
      </c>
      <c r="AI33" s="1">
        <v>2350</v>
      </c>
      <c r="AJ33" s="1"/>
      <c r="AK33" s="1">
        <v>1850</v>
      </c>
      <c r="AL33" s="1">
        <v>1885</v>
      </c>
      <c r="AM33" s="1">
        <f t="shared" si="0"/>
        <v>4365</v>
      </c>
    </row>
    <row r="34" spans="1:39" x14ac:dyDescent="0.25">
      <c r="A34" s="3">
        <v>41091</v>
      </c>
      <c r="B34" s="1">
        <v>10250</v>
      </c>
      <c r="C34" s="1">
        <v>9000</v>
      </c>
      <c r="D34" s="1">
        <v>4625</v>
      </c>
      <c r="E34" s="1">
        <v>6600</v>
      </c>
      <c r="F34" s="1">
        <v>6250</v>
      </c>
      <c r="G34" s="1">
        <v>6500</v>
      </c>
      <c r="H34" s="1">
        <v>6273</v>
      </c>
      <c r="I34" s="1">
        <v>5995</v>
      </c>
      <c r="J34" s="1">
        <v>5500</v>
      </c>
      <c r="K34" s="1">
        <v>4800</v>
      </c>
      <c r="L34" s="1">
        <v>5000</v>
      </c>
      <c r="M34" s="1">
        <v>4595</v>
      </c>
      <c r="N34" s="1">
        <v>4998</v>
      </c>
      <c r="O34" s="1">
        <v>4600</v>
      </c>
      <c r="P34" s="1">
        <v>4600</v>
      </c>
      <c r="Q34" s="1"/>
      <c r="R34" s="1">
        <v>4500</v>
      </c>
      <c r="S34" s="1">
        <v>4525</v>
      </c>
      <c r="T34" s="1">
        <v>3950</v>
      </c>
      <c r="U34" s="1">
        <v>4290</v>
      </c>
      <c r="V34" s="1">
        <v>4200</v>
      </c>
      <c r="W34" s="1">
        <v>3500</v>
      </c>
      <c r="X34" s="1">
        <v>3875</v>
      </c>
      <c r="Y34" s="1">
        <v>3875</v>
      </c>
      <c r="Z34" s="1">
        <v>2725</v>
      </c>
      <c r="AA34" s="1">
        <v>3273</v>
      </c>
      <c r="AB34" s="1">
        <v>2900</v>
      </c>
      <c r="AC34" s="1">
        <v>2798</v>
      </c>
      <c r="AD34" s="1">
        <v>2700</v>
      </c>
      <c r="AE34" s="1">
        <v>2400</v>
      </c>
      <c r="AF34" s="1">
        <v>2225</v>
      </c>
      <c r="AG34" s="1">
        <v>2224</v>
      </c>
      <c r="AH34" s="1">
        <v>1900</v>
      </c>
      <c r="AI34" s="1">
        <v>2200</v>
      </c>
      <c r="AJ34" s="1"/>
      <c r="AK34" s="1">
        <v>1850</v>
      </c>
      <c r="AL34" s="1">
        <v>1898</v>
      </c>
      <c r="AM34" s="1">
        <f t="shared" si="0"/>
        <v>4290</v>
      </c>
    </row>
    <row r="35" spans="1:39" x14ac:dyDescent="0.25">
      <c r="A35" s="3">
        <v>41122</v>
      </c>
      <c r="B35" s="1">
        <v>10250</v>
      </c>
      <c r="C35" s="1">
        <v>8000</v>
      </c>
      <c r="D35" s="1">
        <v>7450</v>
      </c>
      <c r="E35" s="1">
        <v>6825</v>
      </c>
      <c r="F35" s="1">
        <v>6050</v>
      </c>
      <c r="G35" s="1">
        <v>6300</v>
      </c>
      <c r="H35" s="1">
        <v>6500</v>
      </c>
      <c r="I35" s="1">
        <v>6120</v>
      </c>
      <c r="J35" s="1">
        <v>6000</v>
      </c>
      <c r="K35" s="1">
        <v>4875</v>
      </c>
      <c r="L35" s="1">
        <v>5150</v>
      </c>
      <c r="M35" s="1">
        <v>4750</v>
      </c>
      <c r="N35" s="1">
        <v>5000</v>
      </c>
      <c r="O35" s="1">
        <v>4775</v>
      </c>
      <c r="P35" s="1">
        <v>4775</v>
      </c>
      <c r="Q35" s="1">
        <v>4661</v>
      </c>
      <c r="R35" s="1">
        <v>4595</v>
      </c>
      <c r="S35" s="1">
        <v>4350</v>
      </c>
      <c r="T35" s="1">
        <v>3600</v>
      </c>
      <c r="U35" s="1">
        <v>4300</v>
      </c>
      <c r="V35" s="1">
        <v>4198</v>
      </c>
      <c r="W35" s="1"/>
      <c r="X35" s="1">
        <v>3698</v>
      </c>
      <c r="Y35" s="1">
        <v>3698</v>
      </c>
      <c r="Z35" s="1">
        <v>2800</v>
      </c>
      <c r="AA35" s="1">
        <v>3395</v>
      </c>
      <c r="AB35" s="1">
        <v>3100</v>
      </c>
      <c r="AC35" s="1">
        <v>2595</v>
      </c>
      <c r="AD35" s="1">
        <v>3400</v>
      </c>
      <c r="AE35" s="1">
        <v>2500</v>
      </c>
      <c r="AF35" s="1">
        <v>2225</v>
      </c>
      <c r="AG35" s="1">
        <v>2250</v>
      </c>
      <c r="AH35" s="1"/>
      <c r="AI35" s="1">
        <v>1998</v>
      </c>
      <c r="AJ35" s="1"/>
      <c r="AK35" s="1">
        <v>1850</v>
      </c>
      <c r="AL35" s="1">
        <v>1850</v>
      </c>
      <c r="AM35" s="1">
        <f t="shared" si="0"/>
        <v>4472.5</v>
      </c>
    </row>
    <row r="36" spans="1:39" x14ac:dyDescent="0.25">
      <c r="A36" s="3">
        <v>41153</v>
      </c>
      <c r="B36" s="1">
        <v>8825</v>
      </c>
      <c r="C36" s="1">
        <v>7950</v>
      </c>
      <c r="D36" s="1">
        <v>7425</v>
      </c>
      <c r="E36" s="1">
        <v>6850</v>
      </c>
      <c r="F36" s="1">
        <v>5995</v>
      </c>
      <c r="G36" s="1">
        <v>6395</v>
      </c>
      <c r="H36" s="1">
        <v>6375</v>
      </c>
      <c r="I36" s="1">
        <v>6200</v>
      </c>
      <c r="J36" s="1">
        <v>6000</v>
      </c>
      <c r="K36" s="1">
        <v>4950</v>
      </c>
      <c r="L36" s="1">
        <v>5100</v>
      </c>
      <c r="M36" s="1">
        <v>4860</v>
      </c>
      <c r="N36" s="1">
        <v>5100</v>
      </c>
      <c r="O36" s="1">
        <v>4900</v>
      </c>
      <c r="P36" s="1">
        <v>4900</v>
      </c>
      <c r="Q36" s="1">
        <v>4375</v>
      </c>
      <c r="R36" s="1">
        <v>4500</v>
      </c>
      <c r="S36" s="1">
        <v>4000</v>
      </c>
      <c r="T36" s="1">
        <v>3999</v>
      </c>
      <c r="U36" s="1">
        <v>4495</v>
      </c>
      <c r="V36" s="1">
        <v>4095</v>
      </c>
      <c r="W36" s="1"/>
      <c r="X36" s="1">
        <v>3950</v>
      </c>
      <c r="Y36" s="1">
        <v>3950</v>
      </c>
      <c r="Z36" s="1">
        <v>4038</v>
      </c>
      <c r="AA36" s="1">
        <v>3400</v>
      </c>
      <c r="AB36" s="1">
        <v>3295</v>
      </c>
      <c r="AC36" s="1">
        <v>2973</v>
      </c>
      <c r="AD36" s="1"/>
      <c r="AE36" s="1">
        <v>2500</v>
      </c>
      <c r="AF36" s="1">
        <v>2295</v>
      </c>
      <c r="AG36" s="1">
        <v>2263</v>
      </c>
      <c r="AH36" s="1"/>
      <c r="AI36" s="1">
        <v>1995</v>
      </c>
      <c r="AJ36" s="1"/>
      <c r="AK36" s="1">
        <v>1900</v>
      </c>
      <c r="AL36" s="1">
        <v>1850</v>
      </c>
      <c r="AM36" s="1">
        <f t="shared" si="0"/>
        <v>4495</v>
      </c>
    </row>
    <row r="37" spans="1:39" x14ac:dyDescent="0.25">
      <c r="A37" s="3">
        <v>41183</v>
      </c>
      <c r="B37" s="1">
        <v>8900</v>
      </c>
      <c r="C37" s="1">
        <v>8000</v>
      </c>
      <c r="D37" s="1">
        <v>8848</v>
      </c>
      <c r="E37" s="1">
        <v>6850</v>
      </c>
      <c r="F37" s="1">
        <v>5995</v>
      </c>
      <c r="G37" s="1">
        <v>6348</v>
      </c>
      <c r="H37" s="1">
        <v>5975</v>
      </c>
      <c r="I37" s="1">
        <v>6062</v>
      </c>
      <c r="J37" s="1">
        <v>6000</v>
      </c>
      <c r="K37" s="1">
        <v>4800</v>
      </c>
      <c r="L37" s="1">
        <v>5000</v>
      </c>
      <c r="M37" s="1">
        <v>4838</v>
      </c>
      <c r="N37" s="1">
        <v>4950</v>
      </c>
      <c r="O37" s="1">
        <v>4900</v>
      </c>
      <c r="P37" s="1">
        <v>4900</v>
      </c>
      <c r="Q37" s="1">
        <v>4328</v>
      </c>
      <c r="R37" s="1">
        <v>4518</v>
      </c>
      <c r="S37" s="1">
        <v>4000</v>
      </c>
      <c r="T37" s="1">
        <v>4995</v>
      </c>
      <c r="U37" s="1">
        <v>4450</v>
      </c>
      <c r="V37" s="1">
        <v>4045</v>
      </c>
      <c r="W37" s="1"/>
      <c r="X37" s="1">
        <v>3950</v>
      </c>
      <c r="Y37" s="1">
        <v>3950</v>
      </c>
      <c r="Z37" s="1">
        <v>3575</v>
      </c>
      <c r="AA37" s="1">
        <v>3498</v>
      </c>
      <c r="AB37" s="1">
        <v>3295</v>
      </c>
      <c r="AC37" s="1">
        <v>2800</v>
      </c>
      <c r="AD37" s="1"/>
      <c r="AE37" s="1">
        <v>2400</v>
      </c>
      <c r="AF37" s="1">
        <v>2325</v>
      </c>
      <c r="AG37" s="1">
        <v>2249</v>
      </c>
      <c r="AH37" s="1"/>
      <c r="AI37" s="1">
        <v>2200</v>
      </c>
      <c r="AJ37" s="1"/>
      <c r="AK37" s="1">
        <v>1950</v>
      </c>
      <c r="AL37" s="1">
        <v>1650</v>
      </c>
      <c r="AM37" s="1">
        <f t="shared" si="0"/>
        <v>4518</v>
      </c>
    </row>
    <row r="38" spans="1:39" x14ac:dyDescent="0.25">
      <c r="A38" s="3">
        <v>41214</v>
      </c>
      <c r="B38" s="1">
        <v>9500</v>
      </c>
      <c r="C38" s="1">
        <v>8500</v>
      </c>
      <c r="D38" s="1">
        <v>9950</v>
      </c>
      <c r="E38" s="1">
        <v>6895</v>
      </c>
      <c r="F38" s="1">
        <v>5800</v>
      </c>
      <c r="G38" s="1">
        <v>5500</v>
      </c>
      <c r="H38" s="1">
        <v>6425</v>
      </c>
      <c r="I38" s="1">
        <v>6705</v>
      </c>
      <c r="J38" s="1">
        <v>5995</v>
      </c>
      <c r="K38" s="1">
        <v>4950</v>
      </c>
      <c r="L38" s="1">
        <v>4900</v>
      </c>
      <c r="M38" s="1">
        <v>4950</v>
      </c>
      <c r="N38" s="1">
        <v>4650</v>
      </c>
      <c r="O38" s="1">
        <v>4925</v>
      </c>
      <c r="P38" s="1">
        <v>4925</v>
      </c>
      <c r="Q38" s="1">
        <v>4238</v>
      </c>
      <c r="R38" s="1">
        <v>4598</v>
      </c>
      <c r="S38" s="1">
        <v>4000</v>
      </c>
      <c r="T38" s="1">
        <v>4773</v>
      </c>
      <c r="U38" s="1">
        <v>4450</v>
      </c>
      <c r="V38" s="1">
        <v>4248</v>
      </c>
      <c r="W38" s="1">
        <v>3550</v>
      </c>
      <c r="X38" s="1">
        <v>4095</v>
      </c>
      <c r="Y38" s="1">
        <v>4095</v>
      </c>
      <c r="Z38" s="1">
        <v>4500</v>
      </c>
      <c r="AA38" s="1">
        <v>3498</v>
      </c>
      <c r="AB38" s="1">
        <v>3295</v>
      </c>
      <c r="AC38" s="1">
        <v>2713</v>
      </c>
      <c r="AD38" s="1">
        <v>2325</v>
      </c>
      <c r="AE38" s="1">
        <v>2400</v>
      </c>
      <c r="AF38" s="1">
        <v>2350</v>
      </c>
      <c r="AG38" s="1">
        <v>2200</v>
      </c>
      <c r="AH38" s="1">
        <v>1900</v>
      </c>
      <c r="AI38" s="1">
        <v>2300</v>
      </c>
      <c r="AJ38" s="1"/>
      <c r="AK38" s="1">
        <v>1925</v>
      </c>
      <c r="AL38" s="1">
        <v>1623</v>
      </c>
      <c r="AM38" s="1">
        <f t="shared" si="0"/>
        <v>4475</v>
      </c>
    </row>
    <row r="39" spans="1:39" x14ac:dyDescent="0.25">
      <c r="A39" s="3">
        <v>41244</v>
      </c>
      <c r="B39" s="1">
        <v>8900</v>
      </c>
      <c r="C39" s="1">
        <v>8500</v>
      </c>
      <c r="D39" s="1">
        <v>9000</v>
      </c>
      <c r="E39" s="1">
        <v>6895</v>
      </c>
      <c r="F39" s="1">
        <v>6250</v>
      </c>
      <c r="G39" s="1">
        <v>5500</v>
      </c>
      <c r="H39" s="1">
        <v>6000</v>
      </c>
      <c r="I39" s="1">
        <v>6000</v>
      </c>
      <c r="J39" s="1">
        <v>5623</v>
      </c>
      <c r="K39" s="1">
        <v>4875</v>
      </c>
      <c r="L39" s="1">
        <v>4800</v>
      </c>
      <c r="M39" s="1">
        <v>4800</v>
      </c>
      <c r="N39" s="1">
        <v>4600</v>
      </c>
      <c r="O39" s="1">
        <v>4950</v>
      </c>
      <c r="P39" s="1">
        <v>4950</v>
      </c>
      <c r="Q39" s="1">
        <v>4050</v>
      </c>
      <c r="R39" s="1">
        <v>4500</v>
      </c>
      <c r="S39" s="1">
        <v>4075</v>
      </c>
      <c r="T39" s="1">
        <v>4750</v>
      </c>
      <c r="U39" s="1">
        <v>4300</v>
      </c>
      <c r="V39" s="1">
        <v>3848</v>
      </c>
      <c r="W39" s="1">
        <v>3500</v>
      </c>
      <c r="X39" s="1">
        <v>3973</v>
      </c>
      <c r="Y39" s="1">
        <v>3973</v>
      </c>
      <c r="Z39" s="1">
        <v>4100</v>
      </c>
      <c r="AA39" s="1">
        <v>3500</v>
      </c>
      <c r="AB39" s="1">
        <v>3350</v>
      </c>
      <c r="AC39" s="1">
        <v>2968</v>
      </c>
      <c r="AD39" s="1">
        <v>2355</v>
      </c>
      <c r="AE39" s="1">
        <v>2300</v>
      </c>
      <c r="AF39" s="1">
        <v>2383</v>
      </c>
      <c r="AG39" s="1">
        <v>2150</v>
      </c>
      <c r="AH39" s="1">
        <v>1900</v>
      </c>
      <c r="AI39" s="1">
        <v>2200</v>
      </c>
      <c r="AJ39" s="1"/>
      <c r="AK39" s="1">
        <v>1990</v>
      </c>
      <c r="AL39" s="1">
        <v>1650</v>
      </c>
      <c r="AM39" s="1">
        <f t="shared" si="0"/>
        <v>4200</v>
      </c>
    </row>
    <row r="40" spans="1:39" x14ac:dyDescent="0.25">
      <c r="A40" s="3">
        <v>41275</v>
      </c>
      <c r="B40" s="1">
        <v>10350</v>
      </c>
      <c r="C40" s="1">
        <v>8000</v>
      </c>
      <c r="D40" s="1">
        <v>8498</v>
      </c>
      <c r="E40" s="1">
        <v>6965</v>
      </c>
      <c r="F40" s="1">
        <v>6250</v>
      </c>
      <c r="G40" s="1">
        <v>6250</v>
      </c>
      <c r="H40" s="1">
        <v>6250</v>
      </c>
      <c r="I40" s="1">
        <v>5600</v>
      </c>
      <c r="J40" s="1">
        <v>5095</v>
      </c>
      <c r="K40" s="1">
        <v>4795</v>
      </c>
      <c r="L40" s="1">
        <v>4900</v>
      </c>
      <c r="M40" s="1">
        <v>4695</v>
      </c>
      <c r="N40" s="1">
        <v>4613</v>
      </c>
      <c r="O40" s="1">
        <v>4950</v>
      </c>
      <c r="P40" s="1">
        <v>4950</v>
      </c>
      <c r="Q40" s="1">
        <v>4300</v>
      </c>
      <c r="R40" s="1">
        <v>4500</v>
      </c>
      <c r="S40" s="1">
        <v>4200</v>
      </c>
      <c r="T40" s="1">
        <v>4500</v>
      </c>
      <c r="U40" s="1">
        <v>4300</v>
      </c>
      <c r="V40" s="1">
        <v>4295</v>
      </c>
      <c r="W40" s="1">
        <v>3425</v>
      </c>
      <c r="X40" s="1">
        <v>4195</v>
      </c>
      <c r="Y40" s="1">
        <v>4195</v>
      </c>
      <c r="Z40" s="1">
        <v>4600</v>
      </c>
      <c r="AA40" s="1">
        <v>3681</v>
      </c>
      <c r="AB40" s="1">
        <v>3300</v>
      </c>
      <c r="AC40" s="1">
        <v>2991</v>
      </c>
      <c r="AD40" s="1">
        <v>2750</v>
      </c>
      <c r="AE40" s="1">
        <v>2400</v>
      </c>
      <c r="AF40" s="1">
        <v>2400</v>
      </c>
      <c r="AG40" s="1">
        <v>2175</v>
      </c>
      <c r="AH40" s="1">
        <v>1900</v>
      </c>
      <c r="AI40" s="1">
        <v>1925</v>
      </c>
      <c r="AJ40" s="1"/>
      <c r="AK40" s="1">
        <v>1895</v>
      </c>
      <c r="AL40" s="1">
        <v>1650</v>
      </c>
      <c r="AM40" s="1">
        <f t="shared" si="0"/>
        <v>4400</v>
      </c>
    </row>
    <row r="41" spans="1:39" x14ac:dyDescent="0.25">
      <c r="A41" s="3">
        <v>41306</v>
      </c>
      <c r="B41" s="1">
        <v>10000</v>
      </c>
      <c r="C41" s="1">
        <v>7448</v>
      </c>
      <c r="D41" s="1">
        <v>5200</v>
      </c>
      <c r="E41" s="1">
        <v>6895</v>
      </c>
      <c r="F41" s="1">
        <v>6345</v>
      </c>
      <c r="G41" s="1">
        <v>5995</v>
      </c>
      <c r="H41" s="1">
        <v>6225</v>
      </c>
      <c r="I41" s="1">
        <v>5313</v>
      </c>
      <c r="J41" s="1">
        <v>5500</v>
      </c>
      <c r="K41" s="1">
        <v>4950</v>
      </c>
      <c r="L41" s="1">
        <v>5000</v>
      </c>
      <c r="M41" s="1">
        <v>4750</v>
      </c>
      <c r="N41" s="1">
        <v>4890</v>
      </c>
      <c r="O41" s="1">
        <v>5000</v>
      </c>
      <c r="P41" s="1">
        <v>5000</v>
      </c>
      <c r="Q41" s="1">
        <v>4492</v>
      </c>
      <c r="R41" s="1">
        <v>4665</v>
      </c>
      <c r="S41" s="1">
        <v>4250</v>
      </c>
      <c r="T41" s="1">
        <v>4500</v>
      </c>
      <c r="U41" s="1">
        <v>4397</v>
      </c>
      <c r="V41" s="1">
        <v>3600</v>
      </c>
      <c r="W41" s="1"/>
      <c r="X41" s="1">
        <v>4100</v>
      </c>
      <c r="Y41" s="1">
        <v>4100</v>
      </c>
      <c r="Z41" s="1">
        <v>4125</v>
      </c>
      <c r="AA41" s="1">
        <v>3600</v>
      </c>
      <c r="AB41" s="1">
        <v>3325</v>
      </c>
      <c r="AC41" s="1">
        <v>2991</v>
      </c>
      <c r="AD41" s="1">
        <v>2475</v>
      </c>
      <c r="AE41" s="1">
        <v>2400</v>
      </c>
      <c r="AF41" s="1">
        <v>2400</v>
      </c>
      <c r="AG41" s="1">
        <v>2200</v>
      </c>
      <c r="AH41" s="1">
        <v>1995</v>
      </c>
      <c r="AI41" s="1">
        <v>1997</v>
      </c>
      <c r="AJ41" s="1"/>
      <c r="AK41" s="1">
        <v>1900</v>
      </c>
      <c r="AL41" s="1">
        <v>1700</v>
      </c>
      <c r="AM41" s="1">
        <f t="shared" si="0"/>
        <v>4492</v>
      </c>
    </row>
    <row r="42" spans="1:39" x14ac:dyDescent="0.25">
      <c r="A42" s="3">
        <v>41334</v>
      </c>
      <c r="B42" s="1">
        <v>10000</v>
      </c>
      <c r="C42" s="1">
        <v>7295</v>
      </c>
      <c r="D42" s="1">
        <v>5500</v>
      </c>
      <c r="E42" s="1">
        <v>6675</v>
      </c>
      <c r="F42" s="1">
        <v>6358</v>
      </c>
      <c r="G42" s="1">
        <v>5995</v>
      </c>
      <c r="H42" s="1">
        <v>6048</v>
      </c>
      <c r="I42" s="1">
        <v>5695</v>
      </c>
      <c r="J42" s="1">
        <v>5850</v>
      </c>
      <c r="K42" s="1">
        <v>4868</v>
      </c>
      <c r="L42" s="1">
        <v>4950</v>
      </c>
      <c r="M42" s="1">
        <v>4900</v>
      </c>
      <c r="N42" s="1">
        <v>4638</v>
      </c>
      <c r="O42" s="1">
        <v>4950</v>
      </c>
      <c r="P42" s="1">
        <v>4950</v>
      </c>
      <c r="Q42" s="1"/>
      <c r="R42" s="1">
        <v>4500</v>
      </c>
      <c r="S42" s="1">
        <v>4100</v>
      </c>
      <c r="T42" s="1">
        <v>3999</v>
      </c>
      <c r="U42" s="1">
        <v>4350</v>
      </c>
      <c r="V42" s="1">
        <v>3423</v>
      </c>
      <c r="W42" s="1"/>
      <c r="X42" s="1">
        <v>3863</v>
      </c>
      <c r="Y42" s="1">
        <v>3863</v>
      </c>
      <c r="Z42" s="1">
        <v>4000</v>
      </c>
      <c r="AA42" s="1">
        <v>3600</v>
      </c>
      <c r="AB42" s="1">
        <v>3200</v>
      </c>
      <c r="AC42" s="1">
        <v>2950</v>
      </c>
      <c r="AD42" s="1">
        <v>2600</v>
      </c>
      <c r="AE42" s="1">
        <v>2400</v>
      </c>
      <c r="AF42" s="1">
        <v>2495</v>
      </c>
      <c r="AG42" s="1">
        <v>2275</v>
      </c>
      <c r="AH42" s="1">
        <v>2100</v>
      </c>
      <c r="AI42" s="1">
        <v>1995</v>
      </c>
      <c r="AJ42" s="1"/>
      <c r="AK42" s="1">
        <v>1850</v>
      </c>
      <c r="AL42" s="1">
        <v>1850</v>
      </c>
      <c r="AM42" s="1">
        <f t="shared" si="0"/>
        <v>4225</v>
      </c>
    </row>
    <row r="43" spans="1:39" x14ac:dyDescent="0.25">
      <c r="A43" s="3">
        <v>41365</v>
      </c>
      <c r="B43" s="1">
        <v>10000</v>
      </c>
      <c r="C43" s="1">
        <v>7500</v>
      </c>
      <c r="D43" s="1">
        <v>5600</v>
      </c>
      <c r="E43" s="1">
        <v>6548</v>
      </c>
      <c r="F43" s="1">
        <v>6500</v>
      </c>
      <c r="G43" s="1">
        <v>5500</v>
      </c>
      <c r="H43" s="1">
        <v>6000</v>
      </c>
      <c r="I43" s="1">
        <v>5845</v>
      </c>
      <c r="J43" s="1">
        <v>5500</v>
      </c>
      <c r="K43" s="1">
        <v>4795</v>
      </c>
      <c r="L43" s="1">
        <v>4900</v>
      </c>
      <c r="M43" s="1">
        <v>4600</v>
      </c>
      <c r="N43" s="1">
        <v>4650</v>
      </c>
      <c r="O43" s="1">
        <v>4673</v>
      </c>
      <c r="P43" s="1">
        <v>4673</v>
      </c>
      <c r="Q43" s="1"/>
      <c r="R43" s="1">
        <v>4500</v>
      </c>
      <c r="S43" s="1">
        <v>4498</v>
      </c>
      <c r="T43" s="1">
        <v>3600</v>
      </c>
      <c r="U43" s="1">
        <v>4200</v>
      </c>
      <c r="V43" s="1">
        <v>3648</v>
      </c>
      <c r="W43" s="1">
        <v>3935</v>
      </c>
      <c r="X43" s="1">
        <v>3795</v>
      </c>
      <c r="Y43" s="1">
        <v>3795</v>
      </c>
      <c r="Z43" s="1">
        <v>4950</v>
      </c>
      <c r="AA43" s="1">
        <v>3300</v>
      </c>
      <c r="AB43" s="1">
        <v>3100</v>
      </c>
      <c r="AC43" s="1">
        <v>2950</v>
      </c>
      <c r="AD43" s="1">
        <v>2638</v>
      </c>
      <c r="AE43" s="1">
        <v>2350</v>
      </c>
      <c r="AF43" s="1">
        <v>2455</v>
      </c>
      <c r="AG43" s="1">
        <v>2200</v>
      </c>
      <c r="AH43" s="1">
        <v>1973</v>
      </c>
      <c r="AI43" s="1">
        <v>1897</v>
      </c>
      <c r="AJ43" s="1"/>
      <c r="AK43" s="1">
        <v>1850</v>
      </c>
      <c r="AL43" s="1">
        <v>1875</v>
      </c>
      <c r="AM43" s="1">
        <f t="shared" si="0"/>
        <v>4498</v>
      </c>
    </row>
    <row r="44" spans="1:39" x14ac:dyDescent="0.25">
      <c r="A44" s="3">
        <v>41395</v>
      </c>
      <c r="B44" s="1">
        <v>10425</v>
      </c>
      <c r="C44" s="1">
        <v>8000</v>
      </c>
      <c r="D44" s="1">
        <v>5100</v>
      </c>
      <c r="E44" s="1">
        <v>6500</v>
      </c>
      <c r="F44" s="1">
        <v>6623</v>
      </c>
      <c r="G44" s="1">
        <v>5995</v>
      </c>
      <c r="H44" s="1">
        <v>5950</v>
      </c>
      <c r="I44" s="1">
        <v>6000</v>
      </c>
      <c r="J44" s="1">
        <v>5500</v>
      </c>
      <c r="K44" s="1">
        <v>4500</v>
      </c>
      <c r="L44" s="1">
        <v>4995</v>
      </c>
      <c r="M44" s="1">
        <v>4500</v>
      </c>
      <c r="N44" s="1">
        <v>4650</v>
      </c>
      <c r="O44" s="1">
        <v>4695</v>
      </c>
      <c r="P44" s="1">
        <v>4695</v>
      </c>
      <c r="Q44" s="1"/>
      <c r="R44" s="1">
        <v>4500</v>
      </c>
      <c r="S44" s="1">
        <v>4448</v>
      </c>
      <c r="T44" s="1">
        <v>3895</v>
      </c>
      <c r="U44" s="1">
        <v>4100</v>
      </c>
      <c r="V44" s="1">
        <v>3800</v>
      </c>
      <c r="W44" s="1">
        <v>3895</v>
      </c>
      <c r="X44" s="1">
        <v>3600</v>
      </c>
      <c r="Y44" s="1">
        <v>3600</v>
      </c>
      <c r="Z44" s="1">
        <v>3600</v>
      </c>
      <c r="AA44" s="1">
        <v>3425</v>
      </c>
      <c r="AB44" s="1">
        <v>3100</v>
      </c>
      <c r="AC44" s="1">
        <v>2850</v>
      </c>
      <c r="AD44" s="1">
        <v>3600</v>
      </c>
      <c r="AE44" s="1">
        <v>2300</v>
      </c>
      <c r="AF44" s="1">
        <v>2390</v>
      </c>
      <c r="AG44" s="1">
        <v>2200</v>
      </c>
      <c r="AH44" s="1">
        <v>1998</v>
      </c>
      <c r="AI44" s="1">
        <v>2000</v>
      </c>
      <c r="AJ44" s="1"/>
      <c r="AK44" s="1">
        <v>1847</v>
      </c>
      <c r="AL44" s="1">
        <v>1899</v>
      </c>
      <c r="AM44" s="1">
        <f t="shared" si="0"/>
        <v>4100</v>
      </c>
    </row>
    <row r="45" spans="1:39" x14ac:dyDescent="0.25">
      <c r="A45" s="3">
        <v>41426</v>
      </c>
      <c r="B45" s="1">
        <v>10175</v>
      </c>
      <c r="C45" s="1">
        <v>8500</v>
      </c>
      <c r="D45" s="1">
        <v>5900</v>
      </c>
      <c r="E45" s="1">
        <v>7000</v>
      </c>
      <c r="F45" s="1">
        <v>6548</v>
      </c>
      <c r="G45" s="1">
        <v>6000</v>
      </c>
      <c r="H45" s="1">
        <v>6000</v>
      </c>
      <c r="I45" s="1">
        <v>5799</v>
      </c>
      <c r="J45" s="1">
        <v>5750</v>
      </c>
      <c r="K45" s="1">
        <v>4600</v>
      </c>
      <c r="L45" s="1">
        <v>4895</v>
      </c>
      <c r="M45" s="1">
        <v>4500</v>
      </c>
      <c r="N45" s="1">
        <v>4500</v>
      </c>
      <c r="O45" s="1">
        <v>4497</v>
      </c>
      <c r="P45" s="1">
        <v>4497</v>
      </c>
      <c r="Q45" s="1"/>
      <c r="R45" s="1">
        <v>4500</v>
      </c>
      <c r="S45" s="1">
        <v>4773</v>
      </c>
      <c r="T45" s="1">
        <v>3898</v>
      </c>
      <c r="U45" s="1">
        <v>4000</v>
      </c>
      <c r="V45" s="1">
        <v>4348</v>
      </c>
      <c r="W45" s="1">
        <v>3873</v>
      </c>
      <c r="X45" s="1">
        <v>3500</v>
      </c>
      <c r="Y45" s="1">
        <v>3500</v>
      </c>
      <c r="Z45" s="1">
        <v>3300</v>
      </c>
      <c r="AA45" s="1">
        <v>3395</v>
      </c>
      <c r="AB45" s="1">
        <v>3100</v>
      </c>
      <c r="AC45" s="1">
        <v>2798</v>
      </c>
      <c r="AD45" s="1">
        <v>2898</v>
      </c>
      <c r="AE45" s="1">
        <v>2399</v>
      </c>
      <c r="AF45" s="1">
        <v>2455</v>
      </c>
      <c r="AG45" s="1">
        <v>2200</v>
      </c>
      <c r="AH45" s="1">
        <v>1950</v>
      </c>
      <c r="AI45" s="1">
        <v>2050</v>
      </c>
      <c r="AJ45" s="1"/>
      <c r="AK45" s="1">
        <v>1850</v>
      </c>
      <c r="AL45" s="1"/>
      <c r="AM45" s="1">
        <f t="shared" si="0"/>
        <v>4422.5</v>
      </c>
    </row>
    <row r="46" spans="1:39" x14ac:dyDescent="0.25">
      <c r="A46" s="3">
        <v>41456</v>
      </c>
      <c r="B46" s="1">
        <v>10750</v>
      </c>
      <c r="C46" s="1">
        <v>8225</v>
      </c>
      <c r="D46" s="1">
        <v>4623</v>
      </c>
      <c r="E46" s="1">
        <v>6965</v>
      </c>
      <c r="F46" s="1">
        <v>6173</v>
      </c>
      <c r="G46" s="1">
        <v>5975</v>
      </c>
      <c r="H46" s="1">
        <v>6000</v>
      </c>
      <c r="I46" s="1">
        <v>5500</v>
      </c>
      <c r="J46" s="1">
        <v>5498</v>
      </c>
      <c r="K46" s="1">
        <v>4995</v>
      </c>
      <c r="L46" s="1">
        <v>4800</v>
      </c>
      <c r="M46" s="1">
        <v>4400</v>
      </c>
      <c r="N46" s="1">
        <v>4550</v>
      </c>
      <c r="O46" s="1">
        <v>4495</v>
      </c>
      <c r="P46" s="1">
        <v>4495</v>
      </c>
      <c r="Q46" s="1"/>
      <c r="R46" s="1">
        <v>4100</v>
      </c>
      <c r="S46" s="1">
        <v>4500</v>
      </c>
      <c r="T46" s="1">
        <v>4000</v>
      </c>
      <c r="U46" s="1">
        <v>3950</v>
      </c>
      <c r="V46" s="1">
        <v>4150</v>
      </c>
      <c r="W46" s="1">
        <v>3750</v>
      </c>
      <c r="X46" s="1">
        <v>3395</v>
      </c>
      <c r="Y46" s="1">
        <v>3395</v>
      </c>
      <c r="Z46" s="1">
        <v>3500</v>
      </c>
      <c r="AA46" s="1">
        <v>3300</v>
      </c>
      <c r="AB46" s="1">
        <v>3175</v>
      </c>
      <c r="AC46" s="1">
        <v>2800</v>
      </c>
      <c r="AD46" s="1">
        <v>2450</v>
      </c>
      <c r="AE46" s="1">
        <v>2500</v>
      </c>
      <c r="AF46" s="1">
        <v>2500</v>
      </c>
      <c r="AG46" s="1">
        <v>2300</v>
      </c>
      <c r="AH46" s="1">
        <v>1950</v>
      </c>
      <c r="AI46" s="1">
        <v>2100</v>
      </c>
      <c r="AJ46" s="1"/>
      <c r="AK46" s="1">
        <v>1800</v>
      </c>
      <c r="AL46" s="1"/>
      <c r="AM46" s="1">
        <f t="shared" si="0"/>
        <v>4125</v>
      </c>
    </row>
    <row r="47" spans="1:39" x14ac:dyDescent="0.25">
      <c r="A47" s="3">
        <v>41487</v>
      </c>
      <c r="B47" s="1">
        <v>11550</v>
      </c>
      <c r="C47" s="1">
        <v>7950</v>
      </c>
      <c r="D47" s="1">
        <v>4500</v>
      </c>
      <c r="E47" s="1">
        <v>6998</v>
      </c>
      <c r="F47" s="1">
        <v>5995</v>
      </c>
      <c r="G47" s="1">
        <v>5773</v>
      </c>
      <c r="H47" s="1">
        <v>6200</v>
      </c>
      <c r="I47" s="1">
        <v>5300</v>
      </c>
      <c r="J47" s="1">
        <v>5448</v>
      </c>
      <c r="K47" s="1">
        <v>4998</v>
      </c>
      <c r="L47" s="1">
        <v>4740</v>
      </c>
      <c r="M47" s="1">
        <v>4500</v>
      </c>
      <c r="N47" s="1">
        <v>4598</v>
      </c>
      <c r="O47" s="1">
        <v>4425</v>
      </c>
      <c r="P47" s="1">
        <v>4425</v>
      </c>
      <c r="Q47" s="1"/>
      <c r="R47" s="1">
        <v>4225</v>
      </c>
      <c r="S47" s="1">
        <v>4595</v>
      </c>
      <c r="T47" s="1">
        <v>4000</v>
      </c>
      <c r="U47" s="1">
        <v>3995</v>
      </c>
      <c r="V47" s="1">
        <v>3998</v>
      </c>
      <c r="W47" s="1">
        <v>3755</v>
      </c>
      <c r="X47" s="1">
        <v>3525</v>
      </c>
      <c r="Y47" s="1">
        <v>3525</v>
      </c>
      <c r="Z47" s="1">
        <v>3600</v>
      </c>
      <c r="AA47" s="1">
        <v>3300</v>
      </c>
      <c r="AB47" s="1">
        <v>3150</v>
      </c>
      <c r="AC47" s="1">
        <v>2800</v>
      </c>
      <c r="AD47" s="1"/>
      <c r="AE47" s="1">
        <v>2595</v>
      </c>
      <c r="AF47" s="1">
        <v>2400</v>
      </c>
      <c r="AG47" s="1">
        <v>2364</v>
      </c>
      <c r="AH47" s="1">
        <v>1950</v>
      </c>
      <c r="AI47" s="1">
        <v>2175</v>
      </c>
      <c r="AJ47" s="1"/>
      <c r="AK47" s="1">
        <v>1850</v>
      </c>
      <c r="AL47" s="1">
        <v>1800</v>
      </c>
      <c r="AM47" s="1">
        <f t="shared" si="0"/>
        <v>4112.5</v>
      </c>
    </row>
    <row r="48" spans="1:39" x14ac:dyDescent="0.25">
      <c r="A48" s="3">
        <v>41518</v>
      </c>
      <c r="B48" s="1">
        <v>11250</v>
      </c>
      <c r="C48" s="1">
        <v>7000</v>
      </c>
      <c r="D48" s="1">
        <v>4445</v>
      </c>
      <c r="E48" s="1">
        <v>7000</v>
      </c>
      <c r="F48" s="1">
        <v>6000</v>
      </c>
      <c r="G48" s="1">
        <v>5550</v>
      </c>
      <c r="H48" s="1">
        <v>6000</v>
      </c>
      <c r="I48" s="1">
        <v>5500</v>
      </c>
      <c r="J48" s="1">
        <v>4900</v>
      </c>
      <c r="K48" s="1">
        <v>4835</v>
      </c>
      <c r="L48" s="1">
        <v>5000</v>
      </c>
      <c r="M48" s="1">
        <v>4595</v>
      </c>
      <c r="N48" s="1">
        <v>4600</v>
      </c>
      <c r="O48" s="1">
        <v>4673</v>
      </c>
      <c r="P48" s="1">
        <v>4673</v>
      </c>
      <c r="Q48" s="1"/>
      <c r="R48" s="1">
        <v>4625</v>
      </c>
      <c r="S48" s="1">
        <v>4495</v>
      </c>
      <c r="T48" s="1">
        <v>3900</v>
      </c>
      <c r="U48" s="1">
        <v>4250</v>
      </c>
      <c r="V48" s="1">
        <v>4150</v>
      </c>
      <c r="W48" s="1"/>
      <c r="X48" s="1">
        <v>3700</v>
      </c>
      <c r="Y48" s="1">
        <v>3700</v>
      </c>
      <c r="Z48" s="1">
        <v>3950</v>
      </c>
      <c r="AA48" s="1">
        <v>3300</v>
      </c>
      <c r="AB48" s="1">
        <v>3100</v>
      </c>
      <c r="AC48" s="1">
        <v>3000</v>
      </c>
      <c r="AD48" s="1"/>
      <c r="AE48" s="1">
        <v>2695</v>
      </c>
      <c r="AF48" s="1">
        <v>2381</v>
      </c>
      <c r="AG48" s="1">
        <v>2400</v>
      </c>
      <c r="AH48" s="1">
        <v>2095</v>
      </c>
      <c r="AI48" s="1">
        <v>2350</v>
      </c>
      <c r="AJ48" s="1"/>
      <c r="AK48" s="1">
        <v>1990</v>
      </c>
      <c r="AL48" s="1"/>
      <c r="AM48" s="1">
        <f t="shared" si="0"/>
        <v>4470</v>
      </c>
    </row>
    <row r="49" spans="1:39" x14ac:dyDescent="0.25">
      <c r="A49" s="3">
        <v>41548</v>
      </c>
      <c r="B49" s="1">
        <v>10425</v>
      </c>
      <c r="C49" s="1">
        <v>6995</v>
      </c>
      <c r="D49" s="1">
        <v>6850</v>
      </c>
      <c r="E49" s="1">
        <v>7464</v>
      </c>
      <c r="F49" s="1">
        <v>5950</v>
      </c>
      <c r="G49" s="1">
        <v>5750</v>
      </c>
      <c r="H49" s="1">
        <v>6200</v>
      </c>
      <c r="I49" s="1">
        <v>5595</v>
      </c>
      <c r="J49" s="1">
        <v>5655</v>
      </c>
      <c r="K49" s="1">
        <v>4595</v>
      </c>
      <c r="L49" s="1">
        <v>5000</v>
      </c>
      <c r="M49" s="1">
        <v>4700</v>
      </c>
      <c r="N49" s="1">
        <v>4895</v>
      </c>
      <c r="O49" s="1">
        <v>4805</v>
      </c>
      <c r="P49" s="1">
        <v>4805</v>
      </c>
      <c r="Q49" s="1">
        <v>4543</v>
      </c>
      <c r="R49" s="1">
        <v>4625</v>
      </c>
      <c r="S49" s="1">
        <v>4498</v>
      </c>
      <c r="T49" s="1">
        <v>4500</v>
      </c>
      <c r="U49" s="1">
        <v>4300</v>
      </c>
      <c r="V49" s="1">
        <v>3100</v>
      </c>
      <c r="W49" s="1"/>
      <c r="X49" s="1">
        <v>3595</v>
      </c>
      <c r="Y49" s="1">
        <v>3595</v>
      </c>
      <c r="Z49" s="1">
        <v>3500</v>
      </c>
      <c r="AA49" s="1">
        <v>3350</v>
      </c>
      <c r="AB49" s="1">
        <v>3100</v>
      </c>
      <c r="AC49" s="1">
        <v>2700</v>
      </c>
      <c r="AD49" s="1">
        <v>3395</v>
      </c>
      <c r="AE49" s="1">
        <v>2650</v>
      </c>
      <c r="AF49" s="1">
        <v>2200</v>
      </c>
      <c r="AG49" s="1">
        <v>2300</v>
      </c>
      <c r="AH49" s="1">
        <v>2098</v>
      </c>
      <c r="AI49" s="1">
        <v>2200</v>
      </c>
      <c r="AJ49" s="1"/>
      <c r="AK49" s="1">
        <v>1850</v>
      </c>
      <c r="AL49" s="1">
        <v>2075</v>
      </c>
      <c r="AM49" s="1">
        <f t="shared" si="0"/>
        <v>4500</v>
      </c>
    </row>
    <row r="50" spans="1:39" x14ac:dyDescent="0.25">
      <c r="A50" s="3">
        <v>41579</v>
      </c>
      <c r="B50" s="1">
        <v>11725</v>
      </c>
      <c r="C50" s="1">
        <v>7000</v>
      </c>
      <c r="D50" s="1">
        <v>8000</v>
      </c>
      <c r="E50" s="1">
        <v>7116</v>
      </c>
      <c r="F50" s="1">
        <v>6000</v>
      </c>
      <c r="G50" s="1">
        <v>6500</v>
      </c>
      <c r="H50" s="1">
        <v>6250</v>
      </c>
      <c r="I50" s="1">
        <v>5495</v>
      </c>
      <c r="J50" s="1">
        <v>6250</v>
      </c>
      <c r="K50" s="1">
        <v>4895</v>
      </c>
      <c r="L50" s="1">
        <v>5000</v>
      </c>
      <c r="M50" s="1">
        <v>5000</v>
      </c>
      <c r="N50" s="1">
        <v>4583</v>
      </c>
      <c r="O50" s="1">
        <v>4700</v>
      </c>
      <c r="P50" s="1">
        <v>4700</v>
      </c>
      <c r="Q50" s="1">
        <v>4543</v>
      </c>
      <c r="R50" s="1">
        <v>4600</v>
      </c>
      <c r="S50" s="1">
        <v>4325</v>
      </c>
      <c r="T50" s="1">
        <v>4500</v>
      </c>
      <c r="U50" s="1">
        <v>4405</v>
      </c>
      <c r="V50" s="1">
        <v>4395</v>
      </c>
      <c r="W50" s="1"/>
      <c r="X50" s="1">
        <v>3863</v>
      </c>
      <c r="Y50" s="1">
        <v>3863</v>
      </c>
      <c r="Z50" s="1"/>
      <c r="AA50" s="1">
        <v>3400</v>
      </c>
      <c r="AB50" s="1">
        <v>3000</v>
      </c>
      <c r="AC50" s="1">
        <v>2825</v>
      </c>
      <c r="AD50" s="1">
        <v>2850</v>
      </c>
      <c r="AE50" s="1">
        <v>2699</v>
      </c>
      <c r="AF50" s="1">
        <v>2200</v>
      </c>
      <c r="AG50" s="1">
        <v>2295</v>
      </c>
      <c r="AH50" s="1">
        <v>2000</v>
      </c>
      <c r="AI50" s="1">
        <v>2300</v>
      </c>
      <c r="AJ50" s="1"/>
      <c r="AK50" s="1">
        <v>1850</v>
      </c>
      <c r="AL50" s="1">
        <v>1950</v>
      </c>
      <c r="AM50" s="1">
        <f t="shared" si="0"/>
        <v>4521.5</v>
      </c>
    </row>
    <row r="51" spans="1:39" x14ac:dyDescent="0.25">
      <c r="A51" s="3">
        <v>41609</v>
      </c>
      <c r="B51" s="1">
        <v>11995</v>
      </c>
      <c r="C51" s="1">
        <v>7425</v>
      </c>
      <c r="D51" s="1">
        <v>8000</v>
      </c>
      <c r="E51" s="1">
        <v>6972</v>
      </c>
      <c r="F51" s="1">
        <v>6198</v>
      </c>
      <c r="G51" s="1">
        <v>5835</v>
      </c>
      <c r="H51" s="1">
        <v>5995</v>
      </c>
      <c r="I51" s="1">
        <v>5623</v>
      </c>
      <c r="J51" s="1">
        <v>5675</v>
      </c>
      <c r="K51" s="1">
        <v>4795</v>
      </c>
      <c r="L51" s="1">
        <v>4995</v>
      </c>
      <c r="M51" s="1">
        <v>5000</v>
      </c>
      <c r="N51" s="1">
        <v>4800</v>
      </c>
      <c r="O51" s="1">
        <v>4715</v>
      </c>
      <c r="P51" s="1">
        <v>4715</v>
      </c>
      <c r="Q51" s="1">
        <v>4074</v>
      </c>
      <c r="R51" s="1">
        <v>4600</v>
      </c>
      <c r="S51" s="1">
        <v>4400</v>
      </c>
      <c r="T51" s="1">
        <v>4675</v>
      </c>
      <c r="U51" s="1">
        <v>4400</v>
      </c>
      <c r="V51" s="1">
        <v>3775</v>
      </c>
      <c r="W51" s="1"/>
      <c r="X51" s="1">
        <v>3713</v>
      </c>
      <c r="Y51" s="1">
        <v>3713</v>
      </c>
      <c r="Z51" s="1">
        <v>4000</v>
      </c>
      <c r="AA51" s="1">
        <v>3395</v>
      </c>
      <c r="AB51" s="1">
        <v>3000</v>
      </c>
      <c r="AC51" s="1">
        <v>2695</v>
      </c>
      <c r="AD51" s="1">
        <v>2800</v>
      </c>
      <c r="AE51" s="1">
        <v>2455</v>
      </c>
      <c r="AF51" s="1">
        <v>2193</v>
      </c>
      <c r="AG51" s="1">
        <v>2200</v>
      </c>
      <c r="AH51" s="1">
        <v>2000</v>
      </c>
      <c r="AI51" s="1">
        <v>2075</v>
      </c>
      <c r="AJ51" s="1"/>
      <c r="AK51" s="1">
        <v>1900</v>
      </c>
      <c r="AL51" s="1">
        <v>1950</v>
      </c>
      <c r="AM51" s="1">
        <f t="shared" si="0"/>
        <v>4400</v>
      </c>
    </row>
    <row r="52" spans="1:39" x14ac:dyDescent="0.25">
      <c r="A52" s="3">
        <v>41640</v>
      </c>
      <c r="B52" s="1">
        <v>11450</v>
      </c>
      <c r="C52" s="1">
        <v>7500</v>
      </c>
      <c r="D52" s="1">
        <v>8000</v>
      </c>
      <c r="E52" s="1">
        <v>6840</v>
      </c>
      <c r="F52" s="1">
        <v>6148</v>
      </c>
      <c r="G52" s="1">
        <v>5370</v>
      </c>
      <c r="H52" s="1">
        <v>5800</v>
      </c>
      <c r="I52" s="1">
        <v>5500</v>
      </c>
      <c r="J52" s="1">
        <v>6000</v>
      </c>
      <c r="K52" s="1">
        <v>4895</v>
      </c>
      <c r="L52" s="1">
        <v>4900</v>
      </c>
      <c r="M52" s="1">
        <v>4995</v>
      </c>
      <c r="N52" s="1">
        <v>4713</v>
      </c>
      <c r="O52" s="1">
        <v>4608</v>
      </c>
      <c r="P52" s="1">
        <v>4608</v>
      </c>
      <c r="Q52" s="1"/>
      <c r="R52" s="1">
        <v>4500</v>
      </c>
      <c r="S52" s="1">
        <v>4500</v>
      </c>
      <c r="T52" s="1">
        <v>4295</v>
      </c>
      <c r="U52" s="1">
        <v>4300</v>
      </c>
      <c r="V52" s="1">
        <v>5000</v>
      </c>
      <c r="W52" s="1"/>
      <c r="X52" s="1">
        <v>3695</v>
      </c>
      <c r="Y52" s="1">
        <v>3695</v>
      </c>
      <c r="Z52" s="1">
        <v>3500</v>
      </c>
      <c r="AA52" s="1">
        <v>3395</v>
      </c>
      <c r="AB52" s="1">
        <v>3100</v>
      </c>
      <c r="AC52" s="1">
        <v>2986</v>
      </c>
      <c r="AD52" s="1">
        <v>2800</v>
      </c>
      <c r="AE52" s="1">
        <v>2423</v>
      </c>
      <c r="AF52" s="1">
        <v>2199</v>
      </c>
      <c r="AG52" s="1">
        <v>2200</v>
      </c>
      <c r="AH52" s="1">
        <v>2100</v>
      </c>
      <c r="AI52" s="1">
        <v>2088</v>
      </c>
      <c r="AJ52" s="1"/>
      <c r="AK52" s="1">
        <v>1895</v>
      </c>
      <c r="AL52" s="1">
        <v>1950</v>
      </c>
      <c r="AM52" s="1">
        <f t="shared" si="0"/>
        <v>4500</v>
      </c>
    </row>
    <row r="53" spans="1:39" x14ac:dyDescent="0.25">
      <c r="A53" s="3">
        <v>41671</v>
      </c>
      <c r="B53" s="1">
        <v>10500</v>
      </c>
      <c r="C53" s="1">
        <v>7395</v>
      </c>
      <c r="D53" s="1">
        <v>7245</v>
      </c>
      <c r="E53" s="1">
        <v>6532</v>
      </c>
      <c r="F53" s="1">
        <v>6000</v>
      </c>
      <c r="G53" s="1">
        <v>5830</v>
      </c>
      <c r="H53" s="1">
        <v>5950</v>
      </c>
      <c r="I53" s="1">
        <v>5713</v>
      </c>
      <c r="J53" s="1">
        <v>5850</v>
      </c>
      <c r="K53" s="1">
        <v>4895</v>
      </c>
      <c r="L53" s="1">
        <v>4950</v>
      </c>
      <c r="M53" s="1">
        <v>4800</v>
      </c>
      <c r="N53" s="1">
        <v>4842</v>
      </c>
      <c r="O53" s="1">
        <v>4600</v>
      </c>
      <c r="P53" s="1">
        <v>4600</v>
      </c>
      <c r="Q53" s="1">
        <v>4670</v>
      </c>
      <c r="R53" s="1">
        <v>4540</v>
      </c>
      <c r="S53" s="1">
        <v>4598</v>
      </c>
      <c r="T53" s="1">
        <v>4248</v>
      </c>
      <c r="U53" s="1">
        <v>4329</v>
      </c>
      <c r="V53" s="1">
        <v>3995</v>
      </c>
      <c r="W53" s="1">
        <v>4028</v>
      </c>
      <c r="X53" s="1">
        <v>3913</v>
      </c>
      <c r="Y53" s="1">
        <v>3913</v>
      </c>
      <c r="Z53" s="1">
        <v>4125</v>
      </c>
      <c r="AA53" s="1">
        <v>3395</v>
      </c>
      <c r="AB53" s="1">
        <v>3000</v>
      </c>
      <c r="AC53" s="1">
        <v>3068</v>
      </c>
      <c r="AD53" s="1">
        <v>2675</v>
      </c>
      <c r="AE53" s="1">
        <v>2500</v>
      </c>
      <c r="AF53" s="1">
        <v>2250</v>
      </c>
      <c r="AG53" s="1">
        <v>2199</v>
      </c>
      <c r="AH53" s="1">
        <v>2100</v>
      </c>
      <c r="AI53" s="1">
        <v>2000</v>
      </c>
      <c r="AJ53" s="1"/>
      <c r="AK53" s="1">
        <v>1859</v>
      </c>
      <c r="AL53" s="1">
        <v>1900</v>
      </c>
      <c r="AM53" s="1">
        <f t="shared" si="0"/>
        <v>4434.5</v>
      </c>
    </row>
    <row r="54" spans="1:39" x14ac:dyDescent="0.25">
      <c r="A54" s="3">
        <v>41699</v>
      </c>
      <c r="B54" s="1">
        <v>11998</v>
      </c>
      <c r="C54" s="1">
        <v>7350</v>
      </c>
      <c r="D54" s="1">
        <v>7825</v>
      </c>
      <c r="E54" s="1">
        <v>6868</v>
      </c>
      <c r="F54" s="1">
        <v>6200</v>
      </c>
      <c r="G54" s="1">
        <v>6400</v>
      </c>
      <c r="H54" s="1">
        <v>6146</v>
      </c>
      <c r="I54" s="1">
        <v>5998</v>
      </c>
      <c r="J54" s="1">
        <v>5998</v>
      </c>
      <c r="K54" s="1">
        <v>4927</v>
      </c>
      <c r="L54" s="1">
        <v>4950</v>
      </c>
      <c r="M54" s="1">
        <v>4783</v>
      </c>
      <c r="N54" s="1">
        <v>5000</v>
      </c>
      <c r="O54" s="1">
        <v>4500</v>
      </c>
      <c r="P54" s="1">
        <v>4500</v>
      </c>
      <c r="Q54" s="1">
        <v>4670</v>
      </c>
      <c r="R54" s="1">
        <v>4500</v>
      </c>
      <c r="S54" s="1">
        <v>4500</v>
      </c>
      <c r="T54" s="1">
        <v>3995</v>
      </c>
      <c r="U54" s="1">
        <v>4365</v>
      </c>
      <c r="V54" s="1">
        <v>3895</v>
      </c>
      <c r="W54" s="1">
        <v>4450</v>
      </c>
      <c r="X54" s="1">
        <v>3603</v>
      </c>
      <c r="Y54" s="1">
        <v>3603</v>
      </c>
      <c r="Z54" s="1">
        <v>4488</v>
      </c>
      <c r="AA54" s="1">
        <v>3500</v>
      </c>
      <c r="AB54" s="1">
        <v>3095</v>
      </c>
      <c r="AC54" s="1">
        <v>3225</v>
      </c>
      <c r="AD54" s="1">
        <v>2500</v>
      </c>
      <c r="AE54" s="1">
        <v>2473</v>
      </c>
      <c r="AF54" s="1">
        <v>2383</v>
      </c>
      <c r="AG54" s="1">
        <v>2200</v>
      </c>
      <c r="AH54" s="1">
        <v>2100</v>
      </c>
      <c r="AI54" s="1">
        <v>2145</v>
      </c>
      <c r="AJ54" s="1"/>
      <c r="AK54" s="1">
        <v>1875</v>
      </c>
      <c r="AL54" s="1">
        <v>1850</v>
      </c>
      <c r="AM54" s="1">
        <f t="shared" si="0"/>
        <v>4494</v>
      </c>
    </row>
    <row r="55" spans="1:39" x14ac:dyDescent="0.25">
      <c r="A55" s="3">
        <v>41730</v>
      </c>
      <c r="B55" s="1">
        <v>14000</v>
      </c>
      <c r="C55" s="1">
        <v>7000</v>
      </c>
      <c r="D55" s="1">
        <v>6125</v>
      </c>
      <c r="E55" s="1">
        <v>7750</v>
      </c>
      <c r="F55" s="1">
        <v>6000</v>
      </c>
      <c r="G55" s="1">
        <v>6100</v>
      </c>
      <c r="H55" s="1">
        <v>6146</v>
      </c>
      <c r="I55" s="1">
        <v>5900</v>
      </c>
      <c r="J55" s="1">
        <v>5678</v>
      </c>
      <c r="K55" s="1">
        <v>4995</v>
      </c>
      <c r="L55" s="1">
        <v>4895</v>
      </c>
      <c r="M55" s="1">
        <v>4750</v>
      </c>
      <c r="N55" s="1">
        <v>4846</v>
      </c>
      <c r="O55" s="1">
        <v>4800</v>
      </c>
      <c r="P55" s="1">
        <v>4800</v>
      </c>
      <c r="Q55" s="1">
        <v>4745</v>
      </c>
      <c r="R55" s="1">
        <v>4500</v>
      </c>
      <c r="S55" s="1">
        <v>4600</v>
      </c>
      <c r="T55" s="1">
        <v>3999</v>
      </c>
      <c r="U55" s="1">
        <v>4300</v>
      </c>
      <c r="V55" s="1">
        <v>4000</v>
      </c>
      <c r="W55" s="1">
        <v>3695</v>
      </c>
      <c r="X55" s="1">
        <v>3600</v>
      </c>
      <c r="Y55" s="1">
        <v>3600</v>
      </c>
      <c r="Z55" s="1">
        <v>3300</v>
      </c>
      <c r="AA55" s="1">
        <v>3495</v>
      </c>
      <c r="AB55" s="1">
        <v>3325</v>
      </c>
      <c r="AC55" s="1">
        <v>3250</v>
      </c>
      <c r="AD55" s="1">
        <v>2500</v>
      </c>
      <c r="AE55" s="1">
        <v>2500</v>
      </c>
      <c r="AF55" s="1">
        <v>2366</v>
      </c>
      <c r="AG55" s="1">
        <v>2250</v>
      </c>
      <c r="AH55" s="1">
        <v>2000</v>
      </c>
      <c r="AI55" s="1">
        <v>2150</v>
      </c>
      <c r="AJ55" s="1"/>
      <c r="AK55" s="1">
        <v>1850</v>
      </c>
      <c r="AL55" s="1">
        <v>1875</v>
      </c>
      <c r="AM55" s="1">
        <f t="shared" si="0"/>
        <v>4400</v>
      </c>
    </row>
    <row r="56" spans="1:39" x14ac:dyDescent="0.25">
      <c r="A56" s="3">
        <v>41760</v>
      </c>
      <c r="B56" s="1">
        <v>14250</v>
      </c>
      <c r="C56" s="1">
        <v>7300</v>
      </c>
      <c r="D56" s="1">
        <v>7000</v>
      </c>
      <c r="E56" s="1">
        <v>7725</v>
      </c>
      <c r="F56" s="1">
        <v>6295</v>
      </c>
      <c r="G56" s="1">
        <v>6548</v>
      </c>
      <c r="H56" s="1">
        <v>5695</v>
      </c>
      <c r="I56" s="1">
        <v>5878</v>
      </c>
      <c r="J56" s="1">
        <v>4900</v>
      </c>
      <c r="K56" s="1">
        <v>5000</v>
      </c>
      <c r="L56" s="1">
        <v>4850</v>
      </c>
      <c r="M56" s="1">
        <v>4595</v>
      </c>
      <c r="N56" s="1">
        <v>4900</v>
      </c>
      <c r="O56" s="1">
        <v>4995</v>
      </c>
      <c r="P56" s="1">
        <v>4995</v>
      </c>
      <c r="Q56" s="1">
        <v>4630</v>
      </c>
      <c r="R56" s="1">
        <v>4400</v>
      </c>
      <c r="S56" s="1">
        <v>4498</v>
      </c>
      <c r="T56" s="1">
        <v>3970</v>
      </c>
      <c r="U56" s="1">
        <v>4211</v>
      </c>
      <c r="V56" s="1">
        <v>3873</v>
      </c>
      <c r="W56" s="1">
        <v>3950</v>
      </c>
      <c r="X56" s="1">
        <v>3540</v>
      </c>
      <c r="Y56" s="1">
        <v>3540</v>
      </c>
      <c r="Z56" s="1">
        <v>3200</v>
      </c>
      <c r="AA56" s="1">
        <v>3400</v>
      </c>
      <c r="AB56" s="1">
        <v>3200</v>
      </c>
      <c r="AC56" s="1">
        <v>3250</v>
      </c>
      <c r="AD56" s="1">
        <v>2950</v>
      </c>
      <c r="AE56" s="1">
        <v>2400</v>
      </c>
      <c r="AF56" s="1">
        <v>2358</v>
      </c>
      <c r="AG56" s="1">
        <v>2200</v>
      </c>
      <c r="AH56" s="1">
        <v>1900</v>
      </c>
      <c r="AI56" s="1">
        <v>2150</v>
      </c>
      <c r="AJ56" s="1"/>
      <c r="AK56" s="1">
        <v>1850</v>
      </c>
      <c r="AL56" s="1">
        <v>1885</v>
      </c>
      <c r="AM56" s="1">
        <f t="shared" si="0"/>
        <v>4305.5</v>
      </c>
    </row>
    <row r="57" spans="1:39" x14ac:dyDescent="0.25">
      <c r="A57" s="3">
        <v>41791</v>
      </c>
      <c r="B57" s="1">
        <v>14000</v>
      </c>
      <c r="C57" s="1">
        <v>7275</v>
      </c>
      <c r="D57" s="1">
        <v>4750</v>
      </c>
      <c r="E57" s="1">
        <v>7665</v>
      </c>
      <c r="F57" s="1">
        <v>6625</v>
      </c>
      <c r="G57" s="1">
        <v>6500</v>
      </c>
      <c r="H57" s="1">
        <v>5995</v>
      </c>
      <c r="I57" s="1">
        <v>6400</v>
      </c>
      <c r="J57" s="1">
        <v>4895</v>
      </c>
      <c r="K57" s="1">
        <v>5307</v>
      </c>
      <c r="L57" s="1">
        <v>5000</v>
      </c>
      <c r="M57" s="1">
        <v>4500</v>
      </c>
      <c r="N57" s="1">
        <v>4883</v>
      </c>
      <c r="O57" s="1">
        <v>4700</v>
      </c>
      <c r="P57" s="1">
        <v>4700</v>
      </c>
      <c r="Q57" s="1">
        <v>4515</v>
      </c>
      <c r="R57" s="1">
        <v>4600</v>
      </c>
      <c r="S57" s="1">
        <v>4350</v>
      </c>
      <c r="T57" s="1">
        <v>3995</v>
      </c>
      <c r="U57" s="1">
        <v>4100</v>
      </c>
      <c r="V57" s="1">
        <v>4095</v>
      </c>
      <c r="W57" s="1">
        <v>4075</v>
      </c>
      <c r="X57" s="1">
        <v>3550</v>
      </c>
      <c r="Y57" s="1">
        <v>3550</v>
      </c>
      <c r="Z57" s="1">
        <v>3838</v>
      </c>
      <c r="AA57" s="1">
        <v>3400</v>
      </c>
      <c r="AB57" s="1">
        <v>3200</v>
      </c>
      <c r="AC57" s="1">
        <v>2993</v>
      </c>
      <c r="AD57" s="1">
        <v>3575</v>
      </c>
      <c r="AE57" s="1">
        <v>2350</v>
      </c>
      <c r="AF57" s="1">
        <v>2300</v>
      </c>
      <c r="AG57" s="1">
        <v>2200</v>
      </c>
      <c r="AH57" s="1">
        <v>2000</v>
      </c>
      <c r="AI57" s="1">
        <v>2050</v>
      </c>
      <c r="AJ57" s="1"/>
      <c r="AK57" s="1">
        <v>1900</v>
      </c>
      <c r="AL57" s="1">
        <v>2000</v>
      </c>
      <c r="AM57" s="1">
        <f t="shared" si="0"/>
        <v>4225</v>
      </c>
    </row>
    <row r="58" spans="1:39" x14ac:dyDescent="0.25">
      <c r="A58" s="3">
        <v>41821</v>
      </c>
      <c r="B58" s="1">
        <v>12750</v>
      </c>
      <c r="C58" s="1">
        <v>7950</v>
      </c>
      <c r="D58" s="1">
        <v>4000</v>
      </c>
      <c r="E58" s="1">
        <v>7395</v>
      </c>
      <c r="F58" s="1">
        <v>6295</v>
      </c>
      <c r="G58" s="1">
        <v>6498</v>
      </c>
      <c r="H58" s="1">
        <v>5983</v>
      </c>
      <c r="I58" s="1">
        <v>6000</v>
      </c>
      <c r="J58" s="1">
        <v>4700</v>
      </c>
      <c r="K58" s="1">
        <v>5000</v>
      </c>
      <c r="L58" s="1">
        <v>5000</v>
      </c>
      <c r="M58" s="1">
        <v>4295</v>
      </c>
      <c r="N58" s="1">
        <v>4710</v>
      </c>
      <c r="O58" s="1">
        <v>4295</v>
      </c>
      <c r="P58" s="1">
        <v>4295</v>
      </c>
      <c r="Q58" s="1">
        <v>3874</v>
      </c>
      <c r="R58" s="1">
        <v>4500</v>
      </c>
      <c r="S58" s="1">
        <v>4250</v>
      </c>
      <c r="T58" s="1">
        <v>3925</v>
      </c>
      <c r="U58" s="1">
        <v>3850</v>
      </c>
      <c r="V58" s="1">
        <v>3848</v>
      </c>
      <c r="W58" s="1">
        <v>4100</v>
      </c>
      <c r="X58" s="1">
        <v>3500</v>
      </c>
      <c r="Y58" s="1">
        <v>3500</v>
      </c>
      <c r="Z58" s="1">
        <v>3800</v>
      </c>
      <c r="AA58" s="1">
        <v>3495</v>
      </c>
      <c r="AB58" s="1">
        <v>3000</v>
      </c>
      <c r="AC58" s="1">
        <v>3050</v>
      </c>
      <c r="AD58" s="1">
        <v>3400</v>
      </c>
      <c r="AE58" s="1">
        <v>2400</v>
      </c>
      <c r="AF58" s="1">
        <v>2250</v>
      </c>
      <c r="AG58" s="1">
        <v>2200</v>
      </c>
      <c r="AH58" s="1">
        <v>2050</v>
      </c>
      <c r="AI58" s="1">
        <v>2050</v>
      </c>
      <c r="AJ58" s="1"/>
      <c r="AK58" s="1">
        <v>1950</v>
      </c>
      <c r="AL58" s="1">
        <v>2050</v>
      </c>
      <c r="AM58" s="1">
        <f t="shared" si="0"/>
        <v>3962.5</v>
      </c>
    </row>
    <row r="59" spans="1:39" x14ac:dyDescent="0.25">
      <c r="A59" s="3">
        <v>41852</v>
      </c>
      <c r="B59" s="1">
        <v>12950</v>
      </c>
      <c r="C59" s="1">
        <v>7600</v>
      </c>
      <c r="D59" s="1">
        <v>4225</v>
      </c>
      <c r="E59" s="1">
        <v>7240</v>
      </c>
      <c r="F59" s="1">
        <v>6295</v>
      </c>
      <c r="G59" s="1">
        <v>6700</v>
      </c>
      <c r="H59" s="1">
        <v>5800</v>
      </c>
      <c r="I59" s="1">
        <v>6000</v>
      </c>
      <c r="J59" s="1">
        <v>5350</v>
      </c>
      <c r="K59" s="1">
        <v>5115</v>
      </c>
      <c r="L59" s="1">
        <v>4950</v>
      </c>
      <c r="M59" s="1">
        <v>4250</v>
      </c>
      <c r="N59" s="1">
        <v>4500</v>
      </c>
      <c r="O59" s="1">
        <v>4350</v>
      </c>
      <c r="P59" s="1">
        <v>4350</v>
      </c>
      <c r="Q59" s="1">
        <v>3887</v>
      </c>
      <c r="R59" s="1">
        <v>4595</v>
      </c>
      <c r="S59" s="1">
        <v>4200</v>
      </c>
      <c r="T59" s="1">
        <v>3995</v>
      </c>
      <c r="U59" s="1">
        <v>3795</v>
      </c>
      <c r="V59" s="1">
        <v>3695</v>
      </c>
      <c r="W59" s="1">
        <v>4200</v>
      </c>
      <c r="X59" s="1">
        <v>3300</v>
      </c>
      <c r="Y59" s="1">
        <v>3300</v>
      </c>
      <c r="Z59" s="1">
        <v>3785</v>
      </c>
      <c r="AA59" s="1">
        <v>3495</v>
      </c>
      <c r="AB59" s="1">
        <v>3100</v>
      </c>
      <c r="AC59" s="1">
        <v>3150</v>
      </c>
      <c r="AD59" s="1">
        <v>3000</v>
      </c>
      <c r="AE59" s="1">
        <v>2500</v>
      </c>
      <c r="AF59" s="1">
        <v>2250</v>
      </c>
      <c r="AG59" s="1">
        <v>2300</v>
      </c>
      <c r="AH59" s="1">
        <v>2100</v>
      </c>
      <c r="AI59" s="1">
        <v>2175</v>
      </c>
      <c r="AJ59" s="1"/>
      <c r="AK59" s="1">
        <v>2100</v>
      </c>
      <c r="AL59" s="1">
        <v>1948</v>
      </c>
      <c r="AM59" s="1">
        <f t="shared" si="0"/>
        <v>4097.5</v>
      </c>
    </row>
    <row r="60" spans="1:39" x14ac:dyDescent="0.25">
      <c r="A60" s="3">
        <v>41883</v>
      </c>
      <c r="B60" s="1">
        <v>12950</v>
      </c>
      <c r="C60" s="1">
        <v>7765</v>
      </c>
      <c r="D60" s="1">
        <v>4850</v>
      </c>
      <c r="E60" s="1">
        <v>6950</v>
      </c>
      <c r="F60" s="1">
        <v>6450</v>
      </c>
      <c r="G60" s="1">
        <v>6695</v>
      </c>
      <c r="H60" s="1">
        <v>5700</v>
      </c>
      <c r="I60" s="1">
        <v>5950</v>
      </c>
      <c r="J60" s="1">
        <v>5655</v>
      </c>
      <c r="K60" s="1">
        <v>5250</v>
      </c>
      <c r="L60" s="1">
        <v>5000</v>
      </c>
      <c r="M60" s="1">
        <v>4450</v>
      </c>
      <c r="N60" s="1">
        <v>4700</v>
      </c>
      <c r="O60" s="1">
        <v>4500</v>
      </c>
      <c r="P60" s="1">
        <v>4500</v>
      </c>
      <c r="Q60" s="1">
        <v>4014</v>
      </c>
      <c r="R60" s="1">
        <v>4800</v>
      </c>
      <c r="S60" s="1">
        <v>4295</v>
      </c>
      <c r="T60" s="1">
        <v>3999</v>
      </c>
      <c r="U60" s="1">
        <v>3900</v>
      </c>
      <c r="V60" s="1">
        <v>3679</v>
      </c>
      <c r="W60" s="1">
        <v>3695</v>
      </c>
      <c r="X60" s="1">
        <v>3250</v>
      </c>
      <c r="Y60" s="1">
        <v>3250</v>
      </c>
      <c r="Z60" s="1">
        <v>3300</v>
      </c>
      <c r="AA60" s="1">
        <v>3455</v>
      </c>
      <c r="AB60" s="1">
        <v>3150</v>
      </c>
      <c r="AC60" s="1">
        <v>3000</v>
      </c>
      <c r="AD60" s="1">
        <v>3500</v>
      </c>
      <c r="AE60" s="1">
        <v>2500</v>
      </c>
      <c r="AF60" s="1">
        <v>2285</v>
      </c>
      <c r="AG60" s="1">
        <v>2300</v>
      </c>
      <c r="AH60" s="1">
        <v>2375</v>
      </c>
      <c r="AI60" s="1">
        <v>2173</v>
      </c>
      <c r="AJ60" s="1"/>
      <c r="AK60" s="1">
        <v>2100</v>
      </c>
      <c r="AL60" s="1">
        <v>2000</v>
      </c>
      <c r="AM60" s="1">
        <f t="shared" si="0"/>
        <v>4006.5</v>
      </c>
    </row>
    <row r="61" spans="1:39" x14ac:dyDescent="0.25">
      <c r="A61" s="3">
        <v>41913</v>
      </c>
      <c r="B61" s="1">
        <v>12750</v>
      </c>
      <c r="C61" s="1">
        <v>8500</v>
      </c>
      <c r="D61" s="1">
        <v>6975</v>
      </c>
      <c r="E61" s="1">
        <v>6995</v>
      </c>
      <c r="F61" s="1">
        <v>6373</v>
      </c>
      <c r="G61" s="1">
        <v>6695</v>
      </c>
      <c r="H61" s="1">
        <v>5800</v>
      </c>
      <c r="I61" s="1">
        <v>5730</v>
      </c>
      <c r="J61" s="1">
        <v>5750</v>
      </c>
      <c r="K61" s="1">
        <v>5067</v>
      </c>
      <c r="L61" s="1">
        <v>5000</v>
      </c>
      <c r="M61" s="1">
        <v>4475</v>
      </c>
      <c r="N61" s="1">
        <v>4605</v>
      </c>
      <c r="O61" s="1">
        <v>4450</v>
      </c>
      <c r="P61" s="1">
        <v>4450</v>
      </c>
      <c r="Q61" s="1">
        <v>3832</v>
      </c>
      <c r="R61" s="1">
        <v>4700</v>
      </c>
      <c r="S61" s="1">
        <v>4300</v>
      </c>
      <c r="T61" s="1">
        <v>3995</v>
      </c>
      <c r="U61" s="1">
        <v>3895</v>
      </c>
      <c r="V61" s="1">
        <v>3495</v>
      </c>
      <c r="W61" s="1">
        <v>3695</v>
      </c>
      <c r="X61" s="1">
        <v>3500</v>
      </c>
      <c r="Y61" s="1">
        <v>3500</v>
      </c>
      <c r="Z61" s="1">
        <v>3300</v>
      </c>
      <c r="AA61" s="1">
        <v>3500</v>
      </c>
      <c r="AB61" s="1">
        <v>3000</v>
      </c>
      <c r="AC61" s="1">
        <v>2825</v>
      </c>
      <c r="AD61" s="1">
        <v>3500</v>
      </c>
      <c r="AE61" s="1">
        <v>2600</v>
      </c>
      <c r="AF61" s="1">
        <v>2200</v>
      </c>
      <c r="AG61" s="1">
        <v>2295</v>
      </c>
      <c r="AH61" s="1">
        <v>2250</v>
      </c>
      <c r="AI61" s="1">
        <v>2195</v>
      </c>
      <c r="AJ61" s="1"/>
      <c r="AK61" s="1">
        <v>2000</v>
      </c>
      <c r="AL61" s="1">
        <v>2000</v>
      </c>
      <c r="AM61" s="1">
        <f t="shared" si="0"/>
        <v>3945</v>
      </c>
    </row>
    <row r="62" spans="1:39" x14ac:dyDescent="0.25">
      <c r="A62" s="3">
        <v>41944</v>
      </c>
      <c r="B62" s="1">
        <v>12500</v>
      </c>
      <c r="C62" s="1">
        <v>8598</v>
      </c>
      <c r="D62" s="1">
        <v>8000</v>
      </c>
      <c r="E62" s="1">
        <v>6950</v>
      </c>
      <c r="F62" s="1">
        <v>5300</v>
      </c>
      <c r="G62" s="1">
        <v>6975</v>
      </c>
      <c r="H62" s="1">
        <v>5700</v>
      </c>
      <c r="I62" s="1">
        <v>6020</v>
      </c>
      <c r="J62" s="1">
        <v>5400</v>
      </c>
      <c r="K62" s="1">
        <v>4995</v>
      </c>
      <c r="L62" s="1">
        <v>5098</v>
      </c>
      <c r="M62" s="1">
        <v>4400</v>
      </c>
      <c r="N62" s="1">
        <v>4700</v>
      </c>
      <c r="O62" s="1">
        <v>4450</v>
      </c>
      <c r="P62" s="1">
        <v>4450</v>
      </c>
      <c r="Q62" s="1">
        <v>3699</v>
      </c>
      <c r="R62" s="1">
        <v>4619</v>
      </c>
      <c r="S62" s="1">
        <v>4250</v>
      </c>
      <c r="T62" s="1">
        <v>3795</v>
      </c>
      <c r="U62" s="1">
        <v>3900</v>
      </c>
      <c r="V62" s="1">
        <v>4950</v>
      </c>
      <c r="W62" s="1">
        <v>3745</v>
      </c>
      <c r="X62" s="1">
        <v>3725</v>
      </c>
      <c r="Y62" s="1">
        <v>3725</v>
      </c>
      <c r="Z62" s="1">
        <v>3199</v>
      </c>
      <c r="AA62" s="1">
        <v>3400</v>
      </c>
      <c r="AB62" s="1">
        <v>3100</v>
      </c>
      <c r="AC62" s="1">
        <v>2935</v>
      </c>
      <c r="AD62" s="1">
        <v>3550</v>
      </c>
      <c r="AE62" s="1">
        <v>2500</v>
      </c>
      <c r="AF62" s="1">
        <v>2200</v>
      </c>
      <c r="AG62" s="1">
        <v>2200</v>
      </c>
      <c r="AH62" s="1">
        <v>2108</v>
      </c>
      <c r="AI62" s="1">
        <v>2120</v>
      </c>
      <c r="AJ62" s="1"/>
      <c r="AK62" s="1">
        <v>2000</v>
      </c>
      <c r="AL62" s="1">
        <v>2000</v>
      </c>
      <c r="AM62" s="1">
        <f t="shared" si="0"/>
        <v>4075</v>
      </c>
    </row>
    <row r="63" spans="1:39" x14ac:dyDescent="0.25">
      <c r="A63" s="3">
        <v>41974</v>
      </c>
      <c r="B63" s="1">
        <v>12500</v>
      </c>
      <c r="C63" s="1">
        <v>8195</v>
      </c>
      <c r="D63" s="1">
        <v>5600</v>
      </c>
      <c r="E63" s="1">
        <v>6863</v>
      </c>
      <c r="F63" s="1">
        <v>5995</v>
      </c>
      <c r="G63" s="1">
        <v>6695</v>
      </c>
      <c r="H63" s="1">
        <v>5800</v>
      </c>
      <c r="I63" s="1">
        <v>6200</v>
      </c>
      <c r="J63" s="1">
        <v>5125</v>
      </c>
      <c r="K63" s="1">
        <v>5000</v>
      </c>
      <c r="L63" s="1">
        <v>5030</v>
      </c>
      <c r="M63" s="1">
        <v>4413</v>
      </c>
      <c r="N63" s="1">
        <v>4700</v>
      </c>
      <c r="O63" s="1">
        <v>4350</v>
      </c>
      <c r="P63" s="1">
        <v>4350</v>
      </c>
      <c r="Q63" s="1">
        <v>3799</v>
      </c>
      <c r="R63" s="1">
        <v>4599</v>
      </c>
      <c r="S63" s="1">
        <v>4100</v>
      </c>
      <c r="T63" s="1">
        <v>3950</v>
      </c>
      <c r="U63" s="1">
        <v>3995</v>
      </c>
      <c r="V63" s="1">
        <v>4500</v>
      </c>
      <c r="W63" s="1">
        <v>3745</v>
      </c>
      <c r="X63" s="1">
        <v>3973</v>
      </c>
      <c r="Y63" s="1">
        <v>3973</v>
      </c>
      <c r="Z63" s="1">
        <v>3199</v>
      </c>
      <c r="AA63" s="1">
        <v>3495</v>
      </c>
      <c r="AB63" s="1">
        <v>3200</v>
      </c>
      <c r="AC63" s="1">
        <v>2998</v>
      </c>
      <c r="AD63" s="1">
        <v>3550</v>
      </c>
      <c r="AE63" s="1">
        <v>2500</v>
      </c>
      <c r="AF63" s="1">
        <v>2200</v>
      </c>
      <c r="AG63" s="1">
        <v>2200</v>
      </c>
      <c r="AH63" s="1">
        <v>2198</v>
      </c>
      <c r="AI63" s="1">
        <v>2110</v>
      </c>
      <c r="AJ63" s="1"/>
      <c r="AK63" s="1">
        <v>2000</v>
      </c>
      <c r="AL63" s="1">
        <v>1900</v>
      </c>
      <c r="AM63" s="1">
        <f t="shared" si="0"/>
        <v>4047.5</v>
      </c>
    </row>
    <row r="64" spans="1:39" x14ac:dyDescent="0.25">
      <c r="A64" s="3">
        <v>42005</v>
      </c>
      <c r="B64" s="1">
        <v>12500</v>
      </c>
      <c r="C64" s="1">
        <v>7500</v>
      </c>
      <c r="D64" s="1">
        <v>7250</v>
      </c>
      <c r="E64" s="1">
        <v>6995</v>
      </c>
      <c r="F64" s="1">
        <v>6000</v>
      </c>
      <c r="G64" s="1">
        <v>6595</v>
      </c>
      <c r="H64" s="1">
        <v>5800</v>
      </c>
      <c r="I64" s="1">
        <v>6350</v>
      </c>
      <c r="J64" s="1">
        <v>5678</v>
      </c>
      <c r="K64" s="1">
        <v>5425</v>
      </c>
      <c r="L64" s="1">
        <v>5000</v>
      </c>
      <c r="M64" s="1">
        <v>4500</v>
      </c>
      <c r="N64" s="1">
        <v>4750</v>
      </c>
      <c r="O64" s="1">
        <v>4590</v>
      </c>
      <c r="P64" s="1">
        <v>4590</v>
      </c>
      <c r="Q64" s="1">
        <v>3994</v>
      </c>
      <c r="R64" s="1">
        <v>4500</v>
      </c>
      <c r="S64" s="1">
        <v>4200</v>
      </c>
      <c r="T64" s="1">
        <v>4295</v>
      </c>
      <c r="U64" s="1">
        <v>3995</v>
      </c>
      <c r="V64" s="1">
        <v>4548</v>
      </c>
      <c r="W64" s="1">
        <v>3695</v>
      </c>
      <c r="X64" s="1">
        <v>4125</v>
      </c>
      <c r="Y64" s="1">
        <v>4125</v>
      </c>
      <c r="Z64" s="1">
        <v>3000</v>
      </c>
      <c r="AA64" s="1">
        <v>3500</v>
      </c>
      <c r="AB64" s="1">
        <v>3100</v>
      </c>
      <c r="AC64" s="1">
        <v>2986</v>
      </c>
      <c r="AD64" s="1">
        <v>2898</v>
      </c>
      <c r="AE64" s="1">
        <v>2595</v>
      </c>
      <c r="AF64" s="1">
        <v>2200</v>
      </c>
      <c r="AG64" s="1">
        <v>2250</v>
      </c>
      <c r="AH64" s="1">
        <v>2198</v>
      </c>
      <c r="AI64" s="1">
        <v>2100</v>
      </c>
      <c r="AJ64" s="1"/>
      <c r="AK64" s="1">
        <v>2000</v>
      </c>
      <c r="AL64" s="1">
        <v>1975</v>
      </c>
      <c r="AM64" s="1">
        <f t="shared" si="0"/>
        <v>4247.5</v>
      </c>
    </row>
    <row r="65" spans="1:39" x14ac:dyDescent="0.25">
      <c r="A65" s="3">
        <v>42036</v>
      </c>
      <c r="B65" s="1">
        <v>11225</v>
      </c>
      <c r="C65" s="1">
        <v>8500</v>
      </c>
      <c r="D65" s="1">
        <v>7995</v>
      </c>
      <c r="E65" s="1">
        <v>7175</v>
      </c>
      <c r="F65" s="1">
        <v>6500</v>
      </c>
      <c r="G65" s="1">
        <v>6758</v>
      </c>
      <c r="H65" s="1">
        <v>5800</v>
      </c>
      <c r="I65" s="1">
        <v>6330</v>
      </c>
      <c r="J65" s="1">
        <v>5258</v>
      </c>
      <c r="K65" s="1">
        <v>5500</v>
      </c>
      <c r="L65" s="1">
        <v>5000</v>
      </c>
      <c r="M65" s="1">
        <v>4725</v>
      </c>
      <c r="N65" s="1">
        <v>4700</v>
      </c>
      <c r="O65" s="1">
        <v>4575</v>
      </c>
      <c r="P65" s="1">
        <v>4575</v>
      </c>
      <c r="Q65" s="1"/>
      <c r="R65" s="1">
        <v>4500</v>
      </c>
      <c r="S65" s="1">
        <v>4400</v>
      </c>
      <c r="T65" s="1">
        <v>4425</v>
      </c>
      <c r="U65" s="1">
        <v>4000</v>
      </c>
      <c r="V65" s="1">
        <v>4360</v>
      </c>
      <c r="W65" s="1">
        <v>3560</v>
      </c>
      <c r="X65" s="1">
        <v>4000</v>
      </c>
      <c r="Y65" s="1">
        <v>4000</v>
      </c>
      <c r="Z65" s="1">
        <v>2973</v>
      </c>
      <c r="AA65" s="1">
        <v>3500</v>
      </c>
      <c r="AB65" s="1">
        <v>3175</v>
      </c>
      <c r="AC65" s="1">
        <v>2998</v>
      </c>
      <c r="AD65" s="1">
        <v>3550</v>
      </c>
      <c r="AE65" s="1">
        <v>2600</v>
      </c>
      <c r="AF65" s="1">
        <v>2300</v>
      </c>
      <c r="AG65" s="1">
        <v>2250</v>
      </c>
      <c r="AH65" s="1">
        <v>2098</v>
      </c>
      <c r="AI65" s="1">
        <v>2200</v>
      </c>
      <c r="AJ65" s="1"/>
      <c r="AK65" s="1">
        <v>1995</v>
      </c>
      <c r="AL65" s="1">
        <v>2000</v>
      </c>
      <c r="AM65" s="1">
        <f t="shared" si="0"/>
        <v>4400</v>
      </c>
    </row>
    <row r="66" spans="1:39" x14ac:dyDescent="0.25">
      <c r="A66" s="3">
        <v>42064</v>
      </c>
      <c r="B66" s="1">
        <v>11225</v>
      </c>
      <c r="C66" s="1">
        <v>8500</v>
      </c>
      <c r="D66" s="1">
        <v>8425</v>
      </c>
      <c r="E66" s="1">
        <v>7495</v>
      </c>
      <c r="F66" s="1">
        <v>6598</v>
      </c>
      <c r="G66" s="1">
        <v>6850</v>
      </c>
      <c r="H66" s="1">
        <v>5798</v>
      </c>
      <c r="I66" s="1">
        <v>6500</v>
      </c>
      <c r="J66" s="1">
        <v>4995</v>
      </c>
      <c r="K66" s="1">
        <v>5450</v>
      </c>
      <c r="L66" s="1">
        <v>5100</v>
      </c>
      <c r="M66" s="1">
        <v>4750</v>
      </c>
      <c r="N66" s="1">
        <v>4833</v>
      </c>
      <c r="O66" s="1">
        <v>4525</v>
      </c>
      <c r="P66" s="1">
        <v>4525</v>
      </c>
      <c r="Q66" s="1">
        <v>4676</v>
      </c>
      <c r="R66" s="1">
        <v>4750</v>
      </c>
      <c r="S66" s="1">
        <v>4500</v>
      </c>
      <c r="T66" s="1">
        <v>3995</v>
      </c>
      <c r="U66" s="1">
        <v>4095</v>
      </c>
      <c r="V66" s="1">
        <v>4545</v>
      </c>
      <c r="W66" s="1">
        <v>3495</v>
      </c>
      <c r="X66" s="1">
        <v>4100</v>
      </c>
      <c r="Y66" s="1">
        <v>4100</v>
      </c>
      <c r="Z66" s="1">
        <v>3600</v>
      </c>
      <c r="AA66" s="1">
        <v>3500</v>
      </c>
      <c r="AB66" s="1">
        <v>3195</v>
      </c>
      <c r="AC66" s="1">
        <v>2998</v>
      </c>
      <c r="AD66" s="1">
        <v>3600</v>
      </c>
      <c r="AE66" s="1">
        <v>2500</v>
      </c>
      <c r="AF66" s="1">
        <v>2300</v>
      </c>
      <c r="AG66" s="1">
        <v>2250</v>
      </c>
      <c r="AH66" s="1">
        <v>2095</v>
      </c>
      <c r="AI66" s="1">
        <v>2200</v>
      </c>
      <c r="AJ66" s="1"/>
      <c r="AK66" s="1">
        <v>2000</v>
      </c>
      <c r="AL66" s="1">
        <v>1975</v>
      </c>
      <c r="AM66" s="1">
        <f t="shared" si="0"/>
        <v>4512.5</v>
      </c>
    </row>
    <row r="67" spans="1:39" x14ac:dyDescent="0.25">
      <c r="A67" s="3">
        <v>42095</v>
      </c>
      <c r="B67" s="1">
        <v>10500</v>
      </c>
      <c r="C67" s="1">
        <v>7800</v>
      </c>
      <c r="D67" s="1">
        <v>8100</v>
      </c>
      <c r="E67" s="1">
        <v>7500</v>
      </c>
      <c r="F67" s="1">
        <v>6698</v>
      </c>
      <c r="G67" s="1">
        <v>6595</v>
      </c>
      <c r="H67" s="1">
        <v>6198</v>
      </c>
      <c r="I67" s="1">
        <v>6450</v>
      </c>
      <c r="J67" s="1">
        <v>5350</v>
      </c>
      <c r="K67" s="1">
        <v>5750</v>
      </c>
      <c r="L67" s="1">
        <v>5083</v>
      </c>
      <c r="M67" s="1">
        <v>4600</v>
      </c>
      <c r="N67" s="1">
        <v>4798</v>
      </c>
      <c r="O67" s="1">
        <v>4523</v>
      </c>
      <c r="P67" s="1">
        <v>4523</v>
      </c>
      <c r="Q67" s="1">
        <v>4385</v>
      </c>
      <c r="R67" s="1">
        <v>4800</v>
      </c>
      <c r="S67" s="1">
        <v>4500</v>
      </c>
      <c r="T67" s="1">
        <v>4195</v>
      </c>
      <c r="U67" s="1">
        <v>4149</v>
      </c>
      <c r="V67" s="1">
        <v>4495</v>
      </c>
      <c r="W67" s="1"/>
      <c r="X67" s="1">
        <v>3898</v>
      </c>
      <c r="Y67" s="1">
        <v>3898</v>
      </c>
      <c r="Z67" s="1">
        <v>3300</v>
      </c>
      <c r="AA67" s="1">
        <v>3500</v>
      </c>
      <c r="AB67" s="1">
        <v>3198</v>
      </c>
      <c r="AC67" s="1">
        <v>2999</v>
      </c>
      <c r="AD67" s="1">
        <v>3600</v>
      </c>
      <c r="AE67" s="1">
        <v>2400</v>
      </c>
      <c r="AF67" s="1">
        <v>2400</v>
      </c>
      <c r="AG67" s="1">
        <v>2250</v>
      </c>
      <c r="AH67" s="1">
        <v>2100</v>
      </c>
      <c r="AI67" s="1">
        <v>2200</v>
      </c>
      <c r="AJ67" s="1"/>
      <c r="AK67" s="1">
        <v>2008</v>
      </c>
      <c r="AL67" s="1">
        <v>1950</v>
      </c>
      <c r="AM67" s="1">
        <f t="shared" si="0"/>
        <v>4495</v>
      </c>
    </row>
    <row r="68" spans="1:39" x14ac:dyDescent="0.25">
      <c r="A68" s="3">
        <v>42125</v>
      </c>
      <c r="B68" s="1">
        <v>11500</v>
      </c>
      <c r="C68" s="1">
        <v>8145</v>
      </c>
      <c r="D68" s="1">
        <v>7500</v>
      </c>
      <c r="E68" s="1">
        <v>7970</v>
      </c>
      <c r="F68" s="1">
        <v>6500</v>
      </c>
      <c r="G68" s="1">
        <v>6650</v>
      </c>
      <c r="H68" s="1">
        <v>6450</v>
      </c>
      <c r="I68" s="1">
        <v>6300</v>
      </c>
      <c r="J68" s="1">
        <v>5495</v>
      </c>
      <c r="K68" s="1">
        <v>5685</v>
      </c>
      <c r="L68" s="1">
        <v>5200</v>
      </c>
      <c r="M68" s="1">
        <v>4650</v>
      </c>
      <c r="N68" s="1">
        <v>4675</v>
      </c>
      <c r="O68" s="1">
        <v>4500</v>
      </c>
      <c r="P68" s="1">
        <v>4500</v>
      </c>
      <c r="Q68" s="1">
        <v>4437</v>
      </c>
      <c r="R68" s="1">
        <v>4795</v>
      </c>
      <c r="S68" s="1">
        <v>4875</v>
      </c>
      <c r="T68" s="1">
        <v>3995</v>
      </c>
      <c r="U68" s="1">
        <v>4184</v>
      </c>
      <c r="V68" s="1">
        <v>4250</v>
      </c>
      <c r="W68" s="1">
        <v>4098</v>
      </c>
      <c r="X68" s="1">
        <v>3700</v>
      </c>
      <c r="Y68" s="1">
        <v>3700</v>
      </c>
      <c r="Z68" s="1">
        <v>3200</v>
      </c>
      <c r="AA68" s="1">
        <v>3500</v>
      </c>
      <c r="AB68" s="1">
        <v>3325</v>
      </c>
      <c r="AC68" s="1">
        <v>3000</v>
      </c>
      <c r="AD68" s="1">
        <v>3425</v>
      </c>
      <c r="AE68" s="1">
        <v>2400</v>
      </c>
      <c r="AF68" s="1">
        <v>2400</v>
      </c>
      <c r="AG68" s="1">
        <v>2300</v>
      </c>
      <c r="AH68" s="1">
        <v>2200</v>
      </c>
      <c r="AI68" s="1">
        <v>2295</v>
      </c>
      <c r="AJ68" s="1"/>
      <c r="AK68" s="1">
        <v>2095</v>
      </c>
      <c r="AL68" s="1">
        <v>2100</v>
      </c>
      <c r="AM68" s="1">
        <f t="shared" si="0"/>
        <v>4343.5</v>
      </c>
    </row>
    <row r="69" spans="1:39" x14ac:dyDescent="0.25">
      <c r="A69" s="3">
        <v>42156</v>
      </c>
      <c r="B69" s="1">
        <v>12900</v>
      </c>
      <c r="C69" s="1">
        <v>7800</v>
      </c>
      <c r="D69" s="1">
        <v>5400</v>
      </c>
      <c r="E69" s="1">
        <v>7670</v>
      </c>
      <c r="F69" s="1">
        <v>6495</v>
      </c>
      <c r="G69" s="1">
        <v>6548</v>
      </c>
      <c r="H69" s="1">
        <v>6400</v>
      </c>
      <c r="I69" s="1">
        <v>6100</v>
      </c>
      <c r="J69" s="1">
        <v>5775</v>
      </c>
      <c r="K69" s="1">
        <v>5313</v>
      </c>
      <c r="L69" s="1">
        <v>5100</v>
      </c>
      <c r="M69" s="1">
        <v>4495</v>
      </c>
      <c r="N69" s="1">
        <v>4950</v>
      </c>
      <c r="O69" s="1">
        <v>4375</v>
      </c>
      <c r="P69" s="1">
        <v>4375</v>
      </c>
      <c r="Q69" s="1">
        <v>4353</v>
      </c>
      <c r="R69" s="1">
        <v>4500</v>
      </c>
      <c r="S69" s="1">
        <v>4900</v>
      </c>
      <c r="T69" s="1">
        <v>3900</v>
      </c>
      <c r="U69" s="1">
        <v>3995</v>
      </c>
      <c r="V69" s="1">
        <v>4223</v>
      </c>
      <c r="W69" s="1">
        <v>4225</v>
      </c>
      <c r="X69" s="1">
        <v>3650</v>
      </c>
      <c r="Y69" s="1">
        <v>3650</v>
      </c>
      <c r="Z69" s="1">
        <v>3248</v>
      </c>
      <c r="AA69" s="1">
        <v>3490</v>
      </c>
      <c r="AB69" s="1">
        <v>3250</v>
      </c>
      <c r="AC69" s="1">
        <v>3450</v>
      </c>
      <c r="AD69" s="1">
        <v>2850</v>
      </c>
      <c r="AE69" s="1">
        <v>2500</v>
      </c>
      <c r="AF69" s="1">
        <v>2400</v>
      </c>
      <c r="AG69" s="1">
        <v>2350</v>
      </c>
      <c r="AH69" s="1">
        <v>2100</v>
      </c>
      <c r="AI69" s="1">
        <v>2375</v>
      </c>
      <c r="AJ69" s="1"/>
      <c r="AK69" s="1">
        <v>2100</v>
      </c>
      <c r="AL69" s="1">
        <v>2100</v>
      </c>
      <c r="AM69" s="1">
        <f t="shared" ref="AM69:AM132" si="1">MEDIAN(B69:AL69)</f>
        <v>4289</v>
      </c>
    </row>
    <row r="70" spans="1:39" x14ac:dyDescent="0.25">
      <c r="A70" s="3">
        <v>42186</v>
      </c>
      <c r="B70" s="1">
        <v>12250</v>
      </c>
      <c r="C70" s="1">
        <v>7695</v>
      </c>
      <c r="D70" s="1">
        <v>4750</v>
      </c>
      <c r="E70" s="1">
        <v>7675</v>
      </c>
      <c r="F70" s="1">
        <v>6750</v>
      </c>
      <c r="G70" s="1">
        <v>6775</v>
      </c>
      <c r="H70" s="1">
        <v>6050</v>
      </c>
      <c r="I70" s="1">
        <v>6198</v>
      </c>
      <c r="J70" s="1">
        <v>4791</v>
      </c>
      <c r="K70" s="1">
        <v>5100</v>
      </c>
      <c r="L70" s="1">
        <v>5135</v>
      </c>
      <c r="M70" s="1">
        <v>4351</v>
      </c>
      <c r="N70" s="1">
        <v>4950</v>
      </c>
      <c r="O70" s="1">
        <v>4304</v>
      </c>
      <c r="P70" s="1">
        <v>4304</v>
      </c>
      <c r="Q70" s="1">
        <v>4429</v>
      </c>
      <c r="R70" s="1">
        <v>4495</v>
      </c>
      <c r="S70" s="1">
        <v>4500</v>
      </c>
      <c r="T70" s="1">
        <v>3800</v>
      </c>
      <c r="U70" s="1">
        <v>3950</v>
      </c>
      <c r="V70" s="1">
        <v>4000</v>
      </c>
      <c r="W70" s="1">
        <v>4385</v>
      </c>
      <c r="X70" s="1">
        <v>3600</v>
      </c>
      <c r="Y70" s="1">
        <v>3600</v>
      </c>
      <c r="Z70" s="1">
        <v>3348</v>
      </c>
      <c r="AA70" s="1">
        <v>3400</v>
      </c>
      <c r="AB70" s="1">
        <v>3200</v>
      </c>
      <c r="AC70" s="1">
        <v>3273</v>
      </c>
      <c r="AD70" s="1">
        <v>2800</v>
      </c>
      <c r="AE70" s="1">
        <v>2500</v>
      </c>
      <c r="AF70" s="1">
        <v>2450</v>
      </c>
      <c r="AG70" s="1">
        <v>2400</v>
      </c>
      <c r="AH70" s="1">
        <v>2200</v>
      </c>
      <c r="AI70" s="1">
        <v>2383</v>
      </c>
      <c r="AJ70" s="1"/>
      <c r="AK70" s="1">
        <v>2250</v>
      </c>
      <c r="AL70" s="1">
        <v>2100</v>
      </c>
      <c r="AM70" s="1">
        <f t="shared" si="1"/>
        <v>4304</v>
      </c>
    </row>
    <row r="71" spans="1:39" x14ac:dyDescent="0.25">
      <c r="A71" s="3">
        <v>42217</v>
      </c>
      <c r="B71" s="1">
        <v>12250</v>
      </c>
      <c r="C71" s="1">
        <v>8225</v>
      </c>
      <c r="D71" s="1">
        <v>7875</v>
      </c>
      <c r="E71" s="1">
        <v>7775</v>
      </c>
      <c r="F71" s="1">
        <v>6900</v>
      </c>
      <c r="G71" s="1">
        <v>6735</v>
      </c>
      <c r="H71" s="1">
        <v>5971</v>
      </c>
      <c r="I71" s="1">
        <v>6450</v>
      </c>
      <c r="J71" s="1">
        <v>5995</v>
      </c>
      <c r="K71" s="1">
        <v>5195</v>
      </c>
      <c r="L71" s="1">
        <v>5088</v>
      </c>
      <c r="M71" s="1">
        <v>4495</v>
      </c>
      <c r="N71" s="1">
        <v>4970</v>
      </c>
      <c r="O71" s="1">
        <v>4475</v>
      </c>
      <c r="P71" s="1">
        <v>4475</v>
      </c>
      <c r="Q71" s="1">
        <v>4339</v>
      </c>
      <c r="R71" s="1">
        <v>4500</v>
      </c>
      <c r="S71" s="1">
        <v>4350</v>
      </c>
      <c r="T71" s="1">
        <v>3880</v>
      </c>
      <c r="U71" s="1">
        <v>4000</v>
      </c>
      <c r="V71" s="1">
        <v>3995</v>
      </c>
      <c r="W71" s="1">
        <v>4395</v>
      </c>
      <c r="X71" s="1">
        <v>3695</v>
      </c>
      <c r="Y71" s="1">
        <v>3695</v>
      </c>
      <c r="Z71" s="1">
        <v>3500</v>
      </c>
      <c r="AA71" s="1">
        <v>3450</v>
      </c>
      <c r="AB71" s="1">
        <v>3298</v>
      </c>
      <c r="AC71" s="1">
        <v>3000</v>
      </c>
      <c r="AD71" s="1">
        <v>2850</v>
      </c>
      <c r="AE71" s="1">
        <v>2500</v>
      </c>
      <c r="AF71" s="1">
        <v>2398</v>
      </c>
      <c r="AG71" s="1">
        <v>2400</v>
      </c>
      <c r="AH71" s="1">
        <v>2200</v>
      </c>
      <c r="AI71" s="1">
        <v>2393</v>
      </c>
      <c r="AJ71" s="1"/>
      <c r="AK71" s="1">
        <v>2250</v>
      </c>
      <c r="AL71" s="1">
        <v>2095</v>
      </c>
      <c r="AM71" s="1">
        <f t="shared" si="1"/>
        <v>4344.5</v>
      </c>
    </row>
    <row r="72" spans="1:39" x14ac:dyDescent="0.25">
      <c r="A72" s="3">
        <v>42248</v>
      </c>
      <c r="B72" s="1">
        <v>11500</v>
      </c>
      <c r="C72" s="1">
        <v>8200</v>
      </c>
      <c r="D72" s="1">
        <v>9000</v>
      </c>
      <c r="E72" s="1">
        <v>7500</v>
      </c>
      <c r="F72" s="1">
        <v>6850</v>
      </c>
      <c r="G72" s="1">
        <v>6810</v>
      </c>
      <c r="H72" s="1">
        <v>5923</v>
      </c>
      <c r="I72" s="1">
        <v>6300</v>
      </c>
      <c r="J72" s="1">
        <v>5725</v>
      </c>
      <c r="K72" s="1">
        <v>5276</v>
      </c>
      <c r="L72" s="1">
        <v>5075</v>
      </c>
      <c r="M72" s="1">
        <v>4800</v>
      </c>
      <c r="N72" s="1">
        <v>4854</v>
      </c>
      <c r="O72" s="1">
        <v>4775</v>
      </c>
      <c r="P72" s="1">
        <v>4775</v>
      </c>
      <c r="Q72" s="1">
        <v>4430</v>
      </c>
      <c r="R72" s="1">
        <v>4695</v>
      </c>
      <c r="S72" s="1">
        <v>4600</v>
      </c>
      <c r="T72" s="1">
        <v>4295</v>
      </c>
      <c r="U72" s="1">
        <v>4246</v>
      </c>
      <c r="V72" s="1">
        <v>3900</v>
      </c>
      <c r="W72" s="1">
        <v>4375</v>
      </c>
      <c r="X72" s="1">
        <v>3895</v>
      </c>
      <c r="Y72" s="1">
        <v>3895</v>
      </c>
      <c r="Z72" s="1">
        <v>3800</v>
      </c>
      <c r="AA72" s="1">
        <v>3425</v>
      </c>
      <c r="AB72" s="1">
        <v>3300</v>
      </c>
      <c r="AC72" s="1">
        <v>3000</v>
      </c>
      <c r="AD72" s="1">
        <v>2700</v>
      </c>
      <c r="AE72" s="1">
        <v>2500</v>
      </c>
      <c r="AF72" s="1">
        <v>2395</v>
      </c>
      <c r="AG72" s="1">
        <v>2400</v>
      </c>
      <c r="AH72" s="1">
        <v>2388</v>
      </c>
      <c r="AI72" s="1">
        <v>2450</v>
      </c>
      <c r="AJ72" s="1"/>
      <c r="AK72" s="1">
        <v>2200</v>
      </c>
      <c r="AL72" s="1">
        <v>2100</v>
      </c>
      <c r="AM72" s="1">
        <f t="shared" si="1"/>
        <v>4402.5</v>
      </c>
    </row>
    <row r="73" spans="1:39" x14ac:dyDescent="0.25">
      <c r="A73" s="3">
        <v>42278</v>
      </c>
      <c r="B73" s="1">
        <v>11500</v>
      </c>
      <c r="C73" s="1">
        <v>7573</v>
      </c>
      <c r="D73" s="1">
        <v>9000</v>
      </c>
      <c r="E73" s="1">
        <v>7575</v>
      </c>
      <c r="F73" s="1">
        <v>6675</v>
      </c>
      <c r="G73" s="1">
        <v>6498</v>
      </c>
      <c r="H73" s="1">
        <v>5648</v>
      </c>
      <c r="I73" s="1">
        <v>6379</v>
      </c>
      <c r="J73" s="1">
        <v>5995</v>
      </c>
      <c r="K73" s="1">
        <v>5100</v>
      </c>
      <c r="L73" s="1">
        <v>5000</v>
      </c>
      <c r="M73" s="1">
        <v>4925</v>
      </c>
      <c r="N73" s="1">
        <v>4895</v>
      </c>
      <c r="O73" s="1">
        <v>4884</v>
      </c>
      <c r="P73" s="1">
        <v>4884</v>
      </c>
      <c r="Q73" s="1">
        <v>4479</v>
      </c>
      <c r="R73" s="1">
        <v>4600</v>
      </c>
      <c r="S73" s="1">
        <v>4748</v>
      </c>
      <c r="T73" s="1">
        <v>3999</v>
      </c>
      <c r="U73" s="1">
        <v>4250</v>
      </c>
      <c r="V73" s="1">
        <v>3675</v>
      </c>
      <c r="W73" s="1">
        <v>3836</v>
      </c>
      <c r="X73" s="1">
        <v>3825</v>
      </c>
      <c r="Y73" s="1">
        <v>3825</v>
      </c>
      <c r="Z73" s="1">
        <v>3600</v>
      </c>
      <c r="AA73" s="1">
        <v>3483</v>
      </c>
      <c r="AB73" s="1">
        <v>3254</v>
      </c>
      <c r="AC73" s="1">
        <v>3250</v>
      </c>
      <c r="AD73" s="1">
        <v>2700</v>
      </c>
      <c r="AE73" s="1">
        <v>2500</v>
      </c>
      <c r="AF73" s="1">
        <v>2453</v>
      </c>
      <c r="AG73" s="1">
        <v>2400</v>
      </c>
      <c r="AH73" s="1">
        <v>2500</v>
      </c>
      <c r="AI73" s="1">
        <v>2395</v>
      </c>
      <c r="AJ73" s="1"/>
      <c r="AK73" s="1">
        <v>2197</v>
      </c>
      <c r="AL73" s="1">
        <v>2103</v>
      </c>
      <c r="AM73" s="1">
        <f t="shared" si="1"/>
        <v>4364.5</v>
      </c>
    </row>
    <row r="74" spans="1:39" x14ac:dyDescent="0.25">
      <c r="A74" s="3">
        <v>42309</v>
      </c>
      <c r="B74" s="1">
        <v>10500</v>
      </c>
      <c r="C74" s="1">
        <v>7565</v>
      </c>
      <c r="D74" s="1">
        <v>9000</v>
      </c>
      <c r="E74" s="1">
        <v>7500</v>
      </c>
      <c r="F74" s="1">
        <v>6500</v>
      </c>
      <c r="G74" s="1">
        <v>6453</v>
      </c>
      <c r="H74" s="1">
        <v>5950</v>
      </c>
      <c r="I74" s="1">
        <v>6298</v>
      </c>
      <c r="J74" s="1">
        <v>5973</v>
      </c>
      <c r="K74" s="1">
        <v>5085</v>
      </c>
      <c r="L74" s="1">
        <v>5000</v>
      </c>
      <c r="M74" s="1">
        <v>5000</v>
      </c>
      <c r="N74" s="1">
        <v>4500</v>
      </c>
      <c r="O74" s="1">
        <v>4983</v>
      </c>
      <c r="P74" s="1">
        <v>4983</v>
      </c>
      <c r="Q74" s="1">
        <v>4452</v>
      </c>
      <c r="R74" s="1">
        <v>4700</v>
      </c>
      <c r="S74" s="1">
        <v>5475</v>
      </c>
      <c r="T74" s="1">
        <v>4345</v>
      </c>
      <c r="U74" s="1">
        <v>4149</v>
      </c>
      <c r="V74" s="1">
        <v>3800</v>
      </c>
      <c r="W74" s="1">
        <v>4021</v>
      </c>
      <c r="X74" s="1">
        <v>3600</v>
      </c>
      <c r="Y74" s="1">
        <v>3600</v>
      </c>
      <c r="Z74" s="1">
        <v>3600</v>
      </c>
      <c r="AA74" s="1">
        <v>3400</v>
      </c>
      <c r="AB74" s="1">
        <v>3195</v>
      </c>
      <c r="AC74" s="1">
        <v>3000</v>
      </c>
      <c r="AD74" s="1">
        <v>2750</v>
      </c>
      <c r="AE74" s="1">
        <v>2500</v>
      </c>
      <c r="AF74" s="1">
        <v>2450</v>
      </c>
      <c r="AG74" s="1">
        <v>2400</v>
      </c>
      <c r="AH74" s="1">
        <v>2350</v>
      </c>
      <c r="AI74" s="1">
        <v>2400</v>
      </c>
      <c r="AJ74" s="1"/>
      <c r="AK74" s="1">
        <v>2100</v>
      </c>
      <c r="AL74" s="1">
        <v>2100</v>
      </c>
      <c r="AM74" s="1">
        <f t="shared" si="1"/>
        <v>4398.5</v>
      </c>
    </row>
    <row r="75" spans="1:39" x14ac:dyDescent="0.25">
      <c r="A75" s="3">
        <v>42339</v>
      </c>
      <c r="B75" s="1">
        <v>10500</v>
      </c>
      <c r="C75" s="1">
        <v>7500</v>
      </c>
      <c r="D75" s="1">
        <v>8995</v>
      </c>
      <c r="E75" s="1">
        <v>7500</v>
      </c>
      <c r="F75" s="1">
        <v>6650</v>
      </c>
      <c r="G75" s="1">
        <v>6620</v>
      </c>
      <c r="H75" s="1">
        <v>5995</v>
      </c>
      <c r="I75" s="1">
        <v>6363</v>
      </c>
      <c r="J75" s="1">
        <v>5655</v>
      </c>
      <c r="K75" s="1">
        <v>5352</v>
      </c>
      <c r="L75" s="1">
        <v>5095</v>
      </c>
      <c r="M75" s="1">
        <v>5000</v>
      </c>
      <c r="N75" s="1">
        <v>4798</v>
      </c>
      <c r="O75" s="1">
        <v>5000</v>
      </c>
      <c r="P75" s="1">
        <v>5000</v>
      </c>
      <c r="Q75" s="1">
        <v>4466</v>
      </c>
      <c r="R75" s="1">
        <v>4695</v>
      </c>
      <c r="S75" s="1">
        <v>4900</v>
      </c>
      <c r="T75" s="1">
        <v>4525</v>
      </c>
      <c r="U75" s="1">
        <v>4200</v>
      </c>
      <c r="V75" s="1">
        <v>4300</v>
      </c>
      <c r="W75" s="1">
        <v>3666</v>
      </c>
      <c r="X75" s="1">
        <v>3885</v>
      </c>
      <c r="Y75" s="1">
        <v>3885</v>
      </c>
      <c r="Z75" s="1">
        <v>3875</v>
      </c>
      <c r="AA75" s="1">
        <v>3338</v>
      </c>
      <c r="AB75" s="1">
        <v>3200</v>
      </c>
      <c r="AC75" s="1">
        <v>3000</v>
      </c>
      <c r="AD75" s="1">
        <v>3275</v>
      </c>
      <c r="AE75" s="1">
        <v>2544</v>
      </c>
      <c r="AF75" s="1">
        <v>2391</v>
      </c>
      <c r="AG75" s="1">
        <v>2350</v>
      </c>
      <c r="AH75" s="1">
        <v>2300</v>
      </c>
      <c r="AI75" s="1">
        <v>2425</v>
      </c>
      <c r="AJ75" s="1"/>
      <c r="AK75" s="1">
        <v>2150</v>
      </c>
      <c r="AL75" s="1">
        <v>2000</v>
      </c>
      <c r="AM75" s="1">
        <f t="shared" si="1"/>
        <v>4495.5</v>
      </c>
    </row>
    <row r="76" spans="1:39" x14ac:dyDescent="0.25">
      <c r="A76" s="3">
        <v>42370</v>
      </c>
      <c r="B76" s="1">
        <v>10500</v>
      </c>
      <c r="C76" s="1">
        <v>7830</v>
      </c>
      <c r="D76" s="1">
        <v>8750</v>
      </c>
      <c r="E76" s="1">
        <v>7475</v>
      </c>
      <c r="F76" s="1">
        <v>6650</v>
      </c>
      <c r="G76" s="1">
        <v>6725</v>
      </c>
      <c r="H76" s="1">
        <v>6050</v>
      </c>
      <c r="I76" s="1">
        <v>6290</v>
      </c>
      <c r="J76" s="1">
        <v>5900</v>
      </c>
      <c r="K76" s="1">
        <v>5365</v>
      </c>
      <c r="L76" s="1">
        <v>5100</v>
      </c>
      <c r="M76" s="1">
        <v>4995</v>
      </c>
      <c r="N76" s="1">
        <v>4925</v>
      </c>
      <c r="O76" s="1">
        <v>4950</v>
      </c>
      <c r="P76" s="1">
        <v>4950</v>
      </c>
      <c r="Q76" s="1">
        <v>4828</v>
      </c>
      <c r="R76" s="1">
        <v>4557</v>
      </c>
      <c r="S76" s="1">
        <v>4950</v>
      </c>
      <c r="T76" s="1">
        <v>4525</v>
      </c>
      <c r="U76" s="1">
        <v>4250</v>
      </c>
      <c r="V76" s="1">
        <v>4150</v>
      </c>
      <c r="W76" s="1">
        <v>3558</v>
      </c>
      <c r="X76" s="1">
        <v>3930</v>
      </c>
      <c r="Y76" s="1">
        <v>3930</v>
      </c>
      <c r="Z76" s="1">
        <v>3700</v>
      </c>
      <c r="AA76" s="1">
        <v>3495</v>
      </c>
      <c r="AB76" s="1">
        <v>3202</v>
      </c>
      <c r="AC76" s="1">
        <v>2800</v>
      </c>
      <c r="AD76" s="1">
        <v>3600</v>
      </c>
      <c r="AE76" s="1">
        <v>2500</v>
      </c>
      <c r="AF76" s="1">
        <v>2397</v>
      </c>
      <c r="AG76" s="1">
        <v>2395</v>
      </c>
      <c r="AH76" s="1">
        <v>2300</v>
      </c>
      <c r="AI76" s="1">
        <v>2400</v>
      </c>
      <c r="AJ76" s="1"/>
      <c r="AK76" s="1">
        <v>2195</v>
      </c>
      <c r="AL76" s="1">
        <v>2100</v>
      </c>
      <c r="AM76" s="1">
        <f t="shared" si="1"/>
        <v>4541</v>
      </c>
    </row>
    <row r="77" spans="1:39" x14ac:dyDescent="0.25">
      <c r="A77" s="3">
        <v>42401</v>
      </c>
      <c r="B77" s="1">
        <v>10500</v>
      </c>
      <c r="C77" s="1">
        <v>7995</v>
      </c>
      <c r="D77" s="1">
        <v>8500</v>
      </c>
      <c r="E77" s="1">
        <v>7195</v>
      </c>
      <c r="F77" s="1">
        <v>6500</v>
      </c>
      <c r="G77" s="1">
        <v>6725</v>
      </c>
      <c r="H77" s="1">
        <v>6100</v>
      </c>
      <c r="I77" s="1">
        <v>6227</v>
      </c>
      <c r="J77" s="1">
        <v>5578</v>
      </c>
      <c r="K77" s="1">
        <v>5430</v>
      </c>
      <c r="L77" s="1">
        <v>5130</v>
      </c>
      <c r="M77" s="1">
        <v>4950</v>
      </c>
      <c r="N77" s="1">
        <v>4925</v>
      </c>
      <c r="O77" s="1">
        <v>4995</v>
      </c>
      <c r="P77" s="1">
        <v>4995</v>
      </c>
      <c r="Q77" s="1">
        <v>4970</v>
      </c>
      <c r="R77" s="1">
        <v>4500</v>
      </c>
      <c r="S77" s="1">
        <v>4800</v>
      </c>
      <c r="T77" s="1">
        <v>4295</v>
      </c>
      <c r="U77" s="1">
        <v>4299</v>
      </c>
      <c r="V77" s="1">
        <v>3800</v>
      </c>
      <c r="W77" s="1">
        <v>4095</v>
      </c>
      <c r="X77" s="1">
        <v>4188</v>
      </c>
      <c r="Y77" s="1">
        <v>4188</v>
      </c>
      <c r="Z77" s="1">
        <v>3750</v>
      </c>
      <c r="AA77" s="1">
        <v>3450</v>
      </c>
      <c r="AB77" s="1">
        <v>3391</v>
      </c>
      <c r="AC77" s="1">
        <v>2800</v>
      </c>
      <c r="AD77" s="1">
        <v>2725</v>
      </c>
      <c r="AE77" s="1">
        <v>2500</v>
      </c>
      <c r="AF77" s="1">
        <v>2450</v>
      </c>
      <c r="AG77" s="1">
        <v>2400</v>
      </c>
      <c r="AH77" s="1">
        <v>2300</v>
      </c>
      <c r="AI77" s="1">
        <v>2400</v>
      </c>
      <c r="AJ77" s="1"/>
      <c r="AK77" s="1">
        <v>2200</v>
      </c>
      <c r="AL77" s="1">
        <v>2150</v>
      </c>
      <c r="AM77" s="1">
        <f t="shared" si="1"/>
        <v>4399.5</v>
      </c>
    </row>
    <row r="78" spans="1:39" x14ac:dyDescent="0.25">
      <c r="A78" s="3">
        <v>42430</v>
      </c>
      <c r="B78" s="1">
        <v>11250</v>
      </c>
      <c r="C78" s="1">
        <v>7648</v>
      </c>
      <c r="D78" s="1">
        <v>8500</v>
      </c>
      <c r="E78" s="1">
        <v>6995</v>
      </c>
      <c r="F78" s="1">
        <v>6650</v>
      </c>
      <c r="G78" s="1">
        <v>6460</v>
      </c>
      <c r="H78" s="1">
        <v>6150</v>
      </c>
      <c r="I78" s="1">
        <v>6500</v>
      </c>
      <c r="J78" s="1">
        <v>5898</v>
      </c>
      <c r="K78" s="1">
        <v>5445</v>
      </c>
      <c r="L78" s="1">
        <v>5095</v>
      </c>
      <c r="M78" s="1">
        <v>4900</v>
      </c>
      <c r="N78" s="1">
        <v>4793</v>
      </c>
      <c r="O78" s="1">
        <v>4800</v>
      </c>
      <c r="P78" s="1">
        <v>4800</v>
      </c>
      <c r="Q78" s="1">
        <v>4911</v>
      </c>
      <c r="R78" s="1">
        <v>4350</v>
      </c>
      <c r="S78" s="1">
        <v>4595</v>
      </c>
      <c r="T78" s="1">
        <v>3900</v>
      </c>
      <c r="U78" s="1">
        <v>4236</v>
      </c>
      <c r="V78" s="1">
        <v>4125</v>
      </c>
      <c r="W78" s="1">
        <v>4123</v>
      </c>
      <c r="X78" s="1">
        <v>4120</v>
      </c>
      <c r="Y78" s="1">
        <v>4120</v>
      </c>
      <c r="Z78" s="1">
        <v>2875</v>
      </c>
      <c r="AA78" s="1">
        <v>3595</v>
      </c>
      <c r="AB78" s="1">
        <v>3400</v>
      </c>
      <c r="AC78" s="1">
        <v>2950</v>
      </c>
      <c r="AD78" s="1">
        <v>3095</v>
      </c>
      <c r="AE78" s="1">
        <v>2550</v>
      </c>
      <c r="AF78" s="1">
        <v>2400</v>
      </c>
      <c r="AG78" s="1">
        <v>2400</v>
      </c>
      <c r="AH78" s="1">
        <v>2200</v>
      </c>
      <c r="AI78" s="1">
        <v>2400</v>
      </c>
      <c r="AJ78" s="1"/>
      <c r="AK78" s="1">
        <v>2200</v>
      </c>
      <c r="AL78" s="1">
        <v>2050</v>
      </c>
      <c r="AM78" s="1">
        <f t="shared" si="1"/>
        <v>4293</v>
      </c>
    </row>
    <row r="79" spans="1:39" x14ac:dyDescent="0.25">
      <c r="A79" s="3">
        <v>42461</v>
      </c>
      <c r="B79" s="1">
        <v>12300</v>
      </c>
      <c r="C79" s="1">
        <v>8600</v>
      </c>
      <c r="D79" s="1">
        <v>7048</v>
      </c>
      <c r="E79" s="1">
        <v>7000</v>
      </c>
      <c r="F79" s="1">
        <v>6500</v>
      </c>
      <c r="G79" s="1">
        <v>6800</v>
      </c>
      <c r="H79" s="1">
        <v>6450</v>
      </c>
      <c r="I79" s="1">
        <v>6505</v>
      </c>
      <c r="J79" s="1">
        <v>5655</v>
      </c>
      <c r="K79" s="1">
        <v>5500</v>
      </c>
      <c r="L79" s="1">
        <v>5120</v>
      </c>
      <c r="M79" s="1">
        <v>4800</v>
      </c>
      <c r="N79" s="1">
        <v>4750</v>
      </c>
      <c r="O79" s="1">
        <v>4890</v>
      </c>
      <c r="P79" s="1">
        <v>4890</v>
      </c>
      <c r="Q79" s="1">
        <v>4911</v>
      </c>
      <c r="R79" s="1">
        <v>4500</v>
      </c>
      <c r="S79" s="1">
        <v>4650</v>
      </c>
      <c r="T79" s="1">
        <v>4200</v>
      </c>
      <c r="U79" s="1">
        <v>4195</v>
      </c>
      <c r="V79" s="1">
        <v>4445</v>
      </c>
      <c r="W79" s="1">
        <v>4095</v>
      </c>
      <c r="X79" s="1">
        <v>3995</v>
      </c>
      <c r="Y79" s="1">
        <v>3995</v>
      </c>
      <c r="Z79" s="1">
        <v>3100</v>
      </c>
      <c r="AA79" s="1">
        <v>3625</v>
      </c>
      <c r="AB79" s="1">
        <v>3391</v>
      </c>
      <c r="AC79" s="1">
        <v>3000</v>
      </c>
      <c r="AD79" s="1">
        <v>3300</v>
      </c>
      <c r="AE79" s="1">
        <v>2538</v>
      </c>
      <c r="AF79" s="1">
        <v>2455</v>
      </c>
      <c r="AG79" s="1">
        <v>2400</v>
      </c>
      <c r="AH79" s="1">
        <v>2275</v>
      </c>
      <c r="AI79" s="1">
        <v>2350</v>
      </c>
      <c r="AJ79" s="1"/>
      <c r="AK79" s="1">
        <v>2250</v>
      </c>
      <c r="AL79" s="1">
        <v>2100</v>
      </c>
      <c r="AM79" s="1">
        <f t="shared" si="1"/>
        <v>4472.5</v>
      </c>
    </row>
    <row r="80" spans="1:39" x14ac:dyDescent="0.25">
      <c r="A80" s="3">
        <v>42491</v>
      </c>
      <c r="B80" s="1">
        <v>9750</v>
      </c>
      <c r="C80" s="1">
        <v>9000</v>
      </c>
      <c r="D80" s="1">
        <v>6975</v>
      </c>
      <c r="E80" s="1">
        <v>6619</v>
      </c>
      <c r="F80" s="1">
        <v>6903</v>
      </c>
      <c r="G80" s="1">
        <v>6750</v>
      </c>
      <c r="H80" s="1">
        <v>6373</v>
      </c>
      <c r="I80" s="1">
        <v>6495</v>
      </c>
      <c r="J80" s="1">
        <v>5450</v>
      </c>
      <c r="K80" s="1">
        <v>5398</v>
      </c>
      <c r="L80" s="1">
        <v>5000</v>
      </c>
      <c r="M80" s="1">
        <v>4600</v>
      </c>
      <c r="N80" s="1">
        <v>4500</v>
      </c>
      <c r="O80" s="1">
        <v>4850</v>
      </c>
      <c r="P80" s="1">
        <v>4850</v>
      </c>
      <c r="Q80" s="1">
        <v>4994</v>
      </c>
      <c r="R80" s="1">
        <v>4473</v>
      </c>
      <c r="S80" s="1">
        <v>4500</v>
      </c>
      <c r="T80" s="1">
        <v>4295</v>
      </c>
      <c r="U80" s="1">
        <v>4000</v>
      </c>
      <c r="V80" s="1">
        <v>4325</v>
      </c>
      <c r="W80" s="1">
        <v>4095</v>
      </c>
      <c r="X80" s="1">
        <v>3750</v>
      </c>
      <c r="Y80" s="1">
        <v>3750</v>
      </c>
      <c r="Z80" s="1">
        <v>3500</v>
      </c>
      <c r="AA80" s="1">
        <v>3590</v>
      </c>
      <c r="AB80" s="1">
        <v>3473</v>
      </c>
      <c r="AC80" s="1">
        <v>3000</v>
      </c>
      <c r="AD80" s="1">
        <v>3488</v>
      </c>
      <c r="AE80" s="1">
        <v>2500</v>
      </c>
      <c r="AF80" s="1">
        <v>2500</v>
      </c>
      <c r="AG80" s="1">
        <v>2400</v>
      </c>
      <c r="AH80" s="1">
        <v>2300</v>
      </c>
      <c r="AI80" s="1">
        <v>2300</v>
      </c>
      <c r="AJ80" s="1"/>
      <c r="AK80" s="1">
        <v>2195</v>
      </c>
      <c r="AL80" s="1">
        <v>2100</v>
      </c>
      <c r="AM80" s="1">
        <f t="shared" si="1"/>
        <v>4399</v>
      </c>
    </row>
    <row r="81" spans="1:39" x14ac:dyDescent="0.25">
      <c r="A81" s="3">
        <v>42522</v>
      </c>
      <c r="B81" s="1">
        <v>9500</v>
      </c>
      <c r="C81" s="1">
        <v>9000</v>
      </c>
      <c r="D81" s="1">
        <v>7050</v>
      </c>
      <c r="E81" s="1">
        <v>7219</v>
      </c>
      <c r="F81" s="1">
        <v>6785</v>
      </c>
      <c r="G81" s="1">
        <v>6578</v>
      </c>
      <c r="H81" s="1">
        <v>6500</v>
      </c>
      <c r="I81" s="1">
        <v>6296</v>
      </c>
      <c r="J81" s="1">
        <v>5750</v>
      </c>
      <c r="K81" s="1">
        <v>5450</v>
      </c>
      <c r="L81" s="1">
        <v>5000</v>
      </c>
      <c r="M81" s="1">
        <v>4750</v>
      </c>
      <c r="N81" s="1">
        <v>4200</v>
      </c>
      <c r="O81" s="1">
        <v>4495</v>
      </c>
      <c r="P81" s="1">
        <v>4495</v>
      </c>
      <c r="Q81" s="1">
        <v>5101</v>
      </c>
      <c r="R81" s="1">
        <v>4625</v>
      </c>
      <c r="S81" s="1">
        <v>4525</v>
      </c>
      <c r="T81" s="1">
        <v>4250</v>
      </c>
      <c r="U81" s="1">
        <v>4000</v>
      </c>
      <c r="V81" s="1">
        <v>3995</v>
      </c>
      <c r="W81" s="1">
        <v>4376</v>
      </c>
      <c r="X81" s="1">
        <v>3695</v>
      </c>
      <c r="Y81" s="1">
        <v>3695</v>
      </c>
      <c r="Z81" s="1">
        <v>3500</v>
      </c>
      <c r="AA81" s="1">
        <v>3599</v>
      </c>
      <c r="AB81" s="1">
        <v>3500</v>
      </c>
      <c r="AC81" s="1">
        <v>3500</v>
      </c>
      <c r="AD81" s="1">
        <v>3250</v>
      </c>
      <c r="AE81" s="1">
        <v>2500</v>
      </c>
      <c r="AF81" s="1">
        <v>2500</v>
      </c>
      <c r="AG81" s="1">
        <v>2350</v>
      </c>
      <c r="AH81" s="1">
        <v>2275</v>
      </c>
      <c r="AI81" s="1">
        <v>2250</v>
      </c>
      <c r="AJ81" s="1"/>
      <c r="AK81" s="1">
        <v>2195</v>
      </c>
      <c r="AL81" s="1">
        <v>2065</v>
      </c>
      <c r="AM81" s="1">
        <f t="shared" si="1"/>
        <v>4313</v>
      </c>
    </row>
    <row r="82" spans="1:39" x14ac:dyDescent="0.25">
      <c r="A82" s="3">
        <v>42552</v>
      </c>
      <c r="B82" s="1">
        <v>9750</v>
      </c>
      <c r="C82" s="1">
        <v>8750</v>
      </c>
      <c r="D82" s="1">
        <v>6948</v>
      </c>
      <c r="E82" s="1">
        <v>6950</v>
      </c>
      <c r="F82" s="1">
        <v>6600</v>
      </c>
      <c r="G82" s="1">
        <v>6595</v>
      </c>
      <c r="H82" s="1">
        <v>6500</v>
      </c>
      <c r="I82" s="1">
        <v>6214</v>
      </c>
      <c r="J82" s="1">
        <v>4895</v>
      </c>
      <c r="K82" s="1">
        <v>5500</v>
      </c>
      <c r="L82" s="1">
        <v>4999</v>
      </c>
      <c r="M82" s="1">
        <v>4728</v>
      </c>
      <c r="N82" s="1">
        <v>4425</v>
      </c>
      <c r="O82" s="1">
        <v>4500</v>
      </c>
      <c r="P82" s="1">
        <v>4500</v>
      </c>
      <c r="Q82" s="1">
        <v>4958</v>
      </c>
      <c r="R82" s="1">
        <v>4500</v>
      </c>
      <c r="S82" s="1">
        <v>4795</v>
      </c>
      <c r="T82" s="1">
        <v>4150</v>
      </c>
      <c r="U82" s="1">
        <v>4000</v>
      </c>
      <c r="V82" s="1">
        <v>3995</v>
      </c>
      <c r="W82" s="1">
        <v>4315</v>
      </c>
      <c r="X82" s="1">
        <v>3698</v>
      </c>
      <c r="Y82" s="1">
        <v>3698</v>
      </c>
      <c r="Z82" s="1">
        <v>3500</v>
      </c>
      <c r="AA82" s="1">
        <v>3595</v>
      </c>
      <c r="AB82" s="1">
        <v>3300</v>
      </c>
      <c r="AC82" s="1">
        <v>3100</v>
      </c>
      <c r="AD82" s="1">
        <v>3100</v>
      </c>
      <c r="AE82" s="1">
        <v>2558</v>
      </c>
      <c r="AF82" s="1">
        <v>2500</v>
      </c>
      <c r="AG82" s="1">
        <v>2400</v>
      </c>
      <c r="AH82" s="1">
        <v>2450</v>
      </c>
      <c r="AI82" s="1">
        <v>2299</v>
      </c>
      <c r="AJ82" s="1"/>
      <c r="AK82" s="1">
        <v>2197</v>
      </c>
      <c r="AL82" s="1">
        <v>2095</v>
      </c>
      <c r="AM82" s="1">
        <f t="shared" si="1"/>
        <v>4370</v>
      </c>
    </row>
    <row r="83" spans="1:39" x14ac:dyDescent="0.25">
      <c r="A83" s="3">
        <v>42583</v>
      </c>
      <c r="B83" s="1">
        <v>9500</v>
      </c>
      <c r="C83" s="1">
        <v>8500</v>
      </c>
      <c r="D83" s="1">
        <v>7948</v>
      </c>
      <c r="E83" s="1">
        <v>6995</v>
      </c>
      <c r="F83" s="1">
        <v>6585</v>
      </c>
      <c r="G83" s="1">
        <v>6461</v>
      </c>
      <c r="H83" s="1">
        <v>6000</v>
      </c>
      <c r="I83" s="1">
        <v>6150</v>
      </c>
      <c r="J83" s="1">
        <v>5748</v>
      </c>
      <c r="K83" s="1">
        <v>5295</v>
      </c>
      <c r="L83" s="1">
        <v>4918</v>
      </c>
      <c r="M83" s="1">
        <v>4750</v>
      </c>
      <c r="N83" s="1">
        <v>4500</v>
      </c>
      <c r="O83" s="1">
        <v>4550</v>
      </c>
      <c r="P83" s="1">
        <v>4550</v>
      </c>
      <c r="Q83" s="1">
        <v>5225</v>
      </c>
      <c r="R83" s="1">
        <v>4400</v>
      </c>
      <c r="S83" s="1">
        <v>4500</v>
      </c>
      <c r="T83" s="1">
        <v>4300</v>
      </c>
      <c r="U83" s="1">
        <v>3995</v>
      </c>
      <c r="V83" s="1">
        <v>4000</v>
      </c>
      <c r="W83" s="1">
        <v>4100</v>
      </c>
      <c r="X83" s="1">
        <v>3500</v>
      </c>
      <c r="Y83" s="1">
        <v>3500</v>
      </c>
      <c r="Z83" s="1">
        <v>3500</v>
      </c>
      <c r="AA83" s="1">
        <v>3550</v>
      </c>
      <c r="AB83" s="1">
        <v>3395</v>
      </c>
      <c r="AC83" s="1">
        <v>3100</v>
      </c>
      <c r="AD83" s="1">
        <v>3100</v>
      </c>
      <c r="AE83" s="1">
        <v>2600</v>
      </c>
      <c r="AF83" s="1">
        <v>2500</v>
      </c>
      <c r="AG83" s="1">
        <v>2450</v>
      </c>
      <c r="AH83" s="1">
        <v>2450</v>
      </c>
      <c r="AI83" s="1">
        <v>2300</v>
      </c>
      <c r="AJ83" s="1"/>
      <c r="AK83" s="1">
        <v>2200</v>
      </c>
      <c r="AL83" s="1">
        <v>2150</v>
      </c>
      <c r="AM83" s="1">
        <f t="shared" si="1"/>
        <v>4350</v>
      </c>
    </row>
    <row r="84" spans="1:39" x14ac:dyDescent="0.25">
      <c r="A84" s="3">
        <v>42614</v>
      </c>
      <c r="B84" s="1">
        <v>9250</v>
      </c>
      <c r="C84" s="1">
        <v>8000</v>
      </c>
      <c r="D84" s="1">
        <v>7795</v>
      </c>
      <c r="E84" s="1">
        <v>7000</v>
      </c>
      <c r="F84" s="1">
        <v>6500</v>
      </c>
      <c r="G84" s="1">
        <v>6507</v>
      </c>
      <c r="H84" s="1">
        <v>5913</v>
      </c>
      <c r="I84" s="1">
        <v>5995</v>
      </c>
      <c r="J84" s="1">
        <v>5745</v>
      </c>
      <c r="K84" s="1">
        <v>5295</v>
      </c>
      <c r="L84" s="1">
        <v>4999</v>
      </c>
      <c r="M84" s="1">
        <v>4800</v>
      </c>
      <c r="N84" s="1">
        <v>4500</v>
      </c>
      <c r="O84" s="1">
        <v>4500</v>
      </c>
      <c r="P84" s="1">
        <v>4500</v>
      </c>
      <c r="Q84" s="1">
        <v>4930</v>
      </c>
      <c r="R84" s="1">
        <v>4495</v>
      </c>
      <c r="S84" s="1">
        <v>4698</v>
      </c>
      <c r="T84" s="1">
        <v>4125</v>
      </c>
      <c r="U84" s="1">
        <v>4061</v>
      </c>
      <c r="V84" s="1">
        <v>4245</v>
      </c>
      <c r="W84" s="1">
        <v>4100</v>
      </c>
      <c r="X84" s="1">
        <v>3700</v>
      </c>
      <c r="Y84" s="1">
        <v>3700</v>
      </c>
      <c r="Z84" s="1">
        <v>3400</v>
      </c>
      <c r="AA84" s="1">
        <v>3495</v>
      </c>
      <c r="AB84" s="1">
        <v>3387</v>
      </c>
      <c r="AC84" s="1">
        <v>3298</v>
      </c>
      <c r="AD84" s="1">
        <v>2800</v>
      </c>
      <c r="AE84" s="1">
        <v>2600</v>
      </c>
      <c r="AF84" s="1">
        <v>2500</v>
      </c>
      <c r="AG84" s="1">
        <v>2455</v>
      </c>
      <c r="AH84" s="1">
        <v>2425</v>
      </c>
      <c r="AI84" s="1">
        <v>2250</v>
      </c>
      <c r="AJ84" s="1"/>
      <c r="AK84" s="1">
        <v>2200</v>
      </c>
      <c r="AL84" s="1">
        <v>2200</v>
      </c>
      <c r="AM84" s="1">
        <f t="shared" si="1"/>
        <v>4370</v>
      </c>
    </row>
    <row r="85" spans="1:39" x14ac:dyDescent="0.25">
      <c r="A85" s="3">
        <v>42644</v>
      </c>
      <c r="B85" s="1">
        <v>9000</v>
      </c>
      <c r="C85" s="1">
        <v>8556</v>
      </c>
      <c r="D85" s="1">
        <v>7995</v>
      </c>
      <c r="E85" s="1">
        <v>6974</v>
      </c>
      <c r="F85" s="1">
        <v>6500</v>
      </c>
      <c r="G85" s="1">
        <v>6595</v>
      </c>
      <c r="H85" s="1">
        <v>5799</v>
      </c>
      <c r="I85" s="1">
        <v>5948</v>
      </c>
      <c r="J85" s="1">
        <v>5548</v>
      </c>
      <c r="K85" s="1">
        <v>5167</v>
      </c>
      <c r="L85" s="1">
        <v>4995</v>
      </c>
      <c r="M85" s="1">
        <v>4700</v>
      </c>
      <c r="N85" s="1">
        <v>4500</v>
      </c>
      <c r="O85" s="1">
        <v>4495</v>
      </c>
      <c r="P85" s="1">
        <v>4495</v>
      </c>
      <c r="Q85" s="1">
        <v>4977</v>
      </c>
      <c r="R85" s="1">
        <v>4395</v>
      </c>
      <c r="S85" s="1">
        <v>4500</v>
      </c>
      <c r="T85" s="1">
        <v>3948</v>
      </c>
      <c r="U85" s="1">
        <v>4000</v>
      </c>
      <c r="V85" s="1">
        <v>4195</v>
      </c>
      <c r="W85" s="1">
        <v>3775</v>
      </c>
      <c r="X85" s="1">
        <v>3600</v>
      </c>
      <c r="Y85" s="1">
        <v>3600</v>
      </c>
      <c r="Z85" s="1">
        <v>3475</v>
      </c>
      <c r="AA85" s="1">
        <v>3495</v>
      </c>
      <c r="AB85" s="1">
        <v>3250</v>
      </c>
      <c r="AC85" s="1">
        <v>3295</v>
      </c>
      <c r="AD85" s="1">
        <v>2950</v>
      </c>
      <c r="AE85" s="1">
        <v>2621</v>
      </c>
      <c r="AF85" s="1">
        <v>2475</v>
      </c>
      <c r="AG85" s="1">
        <v>2450</v>
      </c>
      <c r="AH85" s="1">
        <v>2750</v>
      </c>
      <c r="AI85" s="1">
        <v>2350</v>
      </c>
      <c r="AJ85" s="1"/>
      <c r="AK85" s="1">
        <v>2300</v>
      </c>
      <c r="AL85" s="1">
        <v>2250</v>
      </c>
      <c r="AM85" s="1">
        <f t="shared" si="1"/>
        <v>4295</v>
      </c>
    </row>
    <row r="86" spans="1:39" x14ac:dyDescent="0.25">
      <c r="A86" s="3">
        <v>42675</v>
      </c>
      <c r="B86" s="1">
        <v>9500</v>
      </c>
      <c r="C86" s="1">
        <v>8000</v>
      </c>
      <c r="D86" s="1">
        <v>7795</v>
      </c>
      <c r="E86" s="1">
        <v>6945</v>
      </c>
      <c r="F86" s="1">
        <v>6525</v>
      </c>
      <c r="G86" s="1">
        <v>6500</v>
      </c>
      <c r="H86" s="1">
        <v>5800</v>
      </c>
      <c r="I86" s="1">
        <v>5865</v>
      </c>
      <c r="J86" s="1">
        <v>5495</v>
      </c>
      <c r="K86" s="1">
        <v>4998</v>
      </c>
      <c r="L86" s="1">
        <v>4900</v>
      </c>
      <c r="M86" s="1">
        <v>4700</v>
      </c>
      <c r="N86" s="1">
        <v>4500</v>
      </c>
      <c r="O86" s="1">
        <v>4600</v>
      </c>
      <c r="P86" s="1">
        <v>4600</v>
      </c>
      <c r="Q86" s="1">
        <v>5057</v>
      </c>
      <c r="R86" s="1">
        <v>4295</v>
      </c>
      <c r="S86" s="1">
        <v>4395</v>
      </c>
      <c r="T86" s="1">
        <v>3995</v>
      </c>
      <c r="U86" s="1">
        <v>3995</v>
      </c>
      <c r="V86" s="1">
        <v>4245</v>
      </c>
      <c r="W86" s="1">
        <v>3600</v>
      </c>
      <c r="X86" s="1">
        <v>3695</v>
      </c>
      <c r="Y86" s="1">
        <v>3695</v>
      </c>
      <c r="Z86" s="1">
        <v>3350</v>
      </c>
      <c r="AA86" s="1">
        <v>3500</v>
      </c>
      <c r="AB86" s="1">
        <v>3195</v>
      </c>
      <c r="AC86" s="1">
        <v>3200</v>
      </c>
      <c r="AD86" s="1">
        <v>3100</v>
      </c>
      <c r="AE86" s="1">
        <v>2571</v>
      </c>
      <c r="AF86" s="1">
        <v>2495</v>
      </c>
      <c r="AG86" s="1">
        <v>2400</v>
      </c>
      <c r="AH86" s="1">
        <v>2291</v>
      </c>
      <c r="AI86" s="1">
        <v>2350</v>
      </c>
      <c r="AJ86" s="1"/>
      <c r="AK86" s="1">
        <v>2200</v>
      </c>
      <c r="AL86" s="1">
        <v>2080</v>
      </c>
      <c r="AM86" s="1">
        <f t="shared" si="1"/>
        <v>4270</v>
      </c>
    </row>
    <row r="87" spans="1:39" x14ac:dyDescent="0.25">
      <c r="A87" s="3">
        <v>42705</v>
      </c>
      <c r="B87" s="1">
        <v>9500</v>
      </c>
      <c r="C87" s="1">
        <v>8200</v>
      </c>
      <c r="D87" s="1">
        <v>7646</v>
      </c>
      <c r="E87" s="1">
        <v>6995</v>
      </c>
      <c r="F87" s="1">
        <v>6500</v>
      </c>
      <c r="G87" s="1">
        <v>6500</v>
      </c>
      <c r="H87" s="1">
        <v>5800</v>
      </c>
      <c r="I87" s="1">
        <v>5900</v>
      </c>
      <c r="J87" s="1">
        <v>5448</v>
      </c>
      <c r="K87" s="1">
        <v>5109</v>
      </c>
      <c r="L87" s="1">
        <v>4900</v>
      </c>
      <c r="M87" s="1">
        <v>4587</v>
      </c>
      <c r="N87" s="1">
        <v>4500</v>
      </c>
      <c r="O87" s="1">
        <v>4600</v>
      </c>
      <c r="P87" s="1">
        <v>4600</v>
      </c>
      <c r="Q87" s="1">
        <v>4925</v>
      </c>
      <c r="R87" s="1">
        <v>4466</v>
      </c>
      <c r="S87" s="1">
        <v>4700</v>
      </c>
      <c r="T87" s="1">
        <v>4057</v>
      </c>
      <c r="U87" s="1">
        <v>3995</v>
      </c>
      <c r="V87" s="1">
        <v>4175</v>
      </c>
      <c r="W87" s="1">
        <v>3798</v>
      </c>
      <c r="X87" s="1">
        <v>3849</v>
      </c>
      <c r="Y87" s="1">
        <v>3849</v>
      </c>
      <c r="Z87" s="1">
        <v>3300</v>
      </c>
      <c r="AA87" s="1">
        <v>3477</v>
      </c>
      <c r="AB87" s="1">
        <v>3100</v>
      </c>
      <c r="AC87" s="1">
        <v>3200</v>
      </c>
      <c r="AD87" s="1">
        <v>3198</v>
      </c>
      <c r="AE87" s="1">
        <v>2550</v>
      </c>
      <c r="AF87" s="1">
        <v>2500</v>
      </c>
      <c r="AG87" s="1">
        <v>2400</v>
      </c>
      <c r="AH87" s="1"/>
      <c r="AI87" s="1">
        <v>2350</v>
      </c>
      <c r="AJ87" s="1"/>
      <c r="AK87" s="1">
        <v>2200</v>
      </c>
      <c r="AL87" s="1">
        <v>2200</v>
      </c>
      <c r="AM87" s="1">
        <f t="shared" si="1"/>
        <v>4466</v>
      </c>
    </row>
    <row r="88" spans="1:39" x14ac:dyDescent="0.25">
      <c r="A88" s="3">
        <v>42736</v>
      </c>
      <c r="B88" s="1">
        <v>9500</v>
      </c>
      <c r="C88" s="1">
        <v>8800</v>
      </c>
      <c r="D88" s="1">
        <v>7350</v>
      </c>
      <c r="E88" s="1">
        <v>6999</v>
      </c>
      <c r="F88" s="1">
        <v>6898</v>
      </c>
      <c r="G88" s="1">
        <v>6457</v>
      </c>
      <c r="H88" s="1">
        <v>5854</v>
      </c>
      <c r="I88" s="1">
        <v>5750</v>
      </c>
      <c r="J88" s="1">
        <v>5150</v>
      </c>
      <c r="K88" s="1">
        <v>5211</v>
      </c>
      <c r="L88" s="1">
        <v>4950</v>
      </c>
      <c r="M88" s="1">
        <v>4700</v>
      </c>
      <c r="N88" s="1">
        <v>4506</v>
      </c>
      <c r="O88" s="1">
        <v>4603</v>
      </c>
      <c r="P88" s="1">
        <v>4603</v>
      </c>
      <c r="Q88" s="1">
        <v>4979</v>
      </c>
      <c r="R88" s="1">
        <v>4495</v>
      </c>
      <c r="S88" s="1">
        <v>5198</v>
      </c>
      <c r="T88" s="1">
        <v>4015</v>
      </c>
      <c r="U88" s="1">
        <v>3995</v>
      </c>
      <c r="V88" s="1">
        <v>4198</v>
      </c>
      <c r="W88" s="1">
        <v>4037</v>
      </c>
      <c r="X88" s="1">
        <v>3895</v>
      </c>
      <c r="Y88" s="1">
        <v>3895</v>
      </c>
      <c r="Z88" s="1">
        <v>3225</v>
      </c>
      <c r="AA88" s="1">
        <v>3438</v>
      </c>
      <c r="AB88" s="1">
        <v>3100</v>
      </c>
      <c r="AC88" s="1">
        <v>3000</v>
      </c>
      <c r="AD88" s="1">
        <v>3449</v>
      </c>
      <c r="AE88" s="1">
        <v>2550</v>
      </c>
      <c r="AF88" s="1">
        <v>2550</v>
      </c>
      <c r="AG88" s="1">
        <v>2400</v>
      </c>
      <c r="AH88" s="1">
        <v>2200</v>
      </c>
      <c r="AI88" s="1">
        <v>2300</v>
      </c>
      <c r="AJ88" s="1"/>
      <c r="AK88" s="1">
        <v>2200</v>
      </c>
      <c r="AL88" s="1">
        <v>2200</v>
      </c>
      <c r="AM88" s="1">
        <f t="shared" si="1"/>
        <v>4346.5</v>
      </c>
    </row>
    <row r="89" spans="1:39" x14ac:dyDescent="0.25">
      <c r="A89" s="3">
        <v>42767</v>
      </c>
      <c r="B89" s="1">
        <v>9500</v>
      </c>
      <c r="C89" s="1">
        <v>9000</v>
      </c>
      <c r="D89" s="1">
        <v>8175</v>
      </c>
      <c r="E89" s="1">
        <v>7400</v>
      </c>
      <c r="F89" s="1">
        <v>6800</v>
      </c>
      <c r="G89" s="1">
        <v>6460</v>
      </c>
      <c r="H89" s="1">
        <v>6200</v>
      </c>
      <c r="I89" s="1">
        <v>5663</v>
      </c>
      <c r="J89" s="1">
        <v>4795</v>
      </c>
      <c r="K89" s="1">
        <v>5288</v>
      </c>
      <c r="L89" s="1">
        <v>5000</v>
      </c>
      <c r="M89" s="1">
        <v>4750</v>
      </c>
      <c r="N89" s="1">
        <v>4708</v>
      </c>
      <c r="O89" s="1">
        <v>4663</v>
      </c>
      <c r="P89" s="1">
        <v>4663</v>
      </c>
      <c r="Q89" s="1">
        <v>4784</v>
      </c>
      <c r="R89" s="1">
        <v>4625</v>
      </c>
      <c r="S89" s="1">
        <v>5050</v>
      </c>
      <c r="T89" s="1">
        <v>4275</v>
      </c>
      <c r="U89" s="1">
        <v>4000</v>
      </c>
      <c r="V89" s="1">
        <v>4245</v>
      </c>
      <c r="W89" s="1">
        <v>4192</v>
      </c>
      <c r="X89" s="1">
        <v>3995</v>
      </c>
      <c r="Y89" s="1">
        <v>3995</v>
      </c>
      <c r="Z89" s="1">
        <v>3150</v>
      </c>
      <c r="AA89" s="1">
        <v>3495</v>
      </c>
      <c r="AB89" s="1">
        <v>3300</v>
      </c>
      <c r="AC89" s="1">
        <v>3071</v>
      </c>
      <c r="AD89" s="1">
        <v>3550</v>
      </c>
      <c r="AE89" s="1">
        <v>2500</v>
      </c>
      <c r="AF89" s="1">
        <v>2598</v>
      </c>
      <c r="AG89" s="1">
        <v>2362</v>
      </c>
      <c r="AH89" s="1">
        <v>2350</v>
      </c>
      <c r="AI89" s="1">
        <v>2300</v>
      </c>
      <c r="AJ89" s="1"/>
      <c r="AK89" s="1">
        <v>2200</v>
      </c>
      <c r="AL89" s="1">
        <v>2150</v>
      </c>
      <c r="AM89" s="1">
        <f t="shared" si="1"/>
        <v>4450</v>
      </c>
    </row>
    <row r="90" spans="1:39" x14ac:dyDescent="0.25">
      <c r="A90" s="3">
        <v>42795</v>
      </c>
      <c r="B90" s="1">
        <v>9500</v>
      </c>
      <c r="C90" s="1">
        <v>8800</v>
      </c>
      <c r="D90" s="1">
        <v>7000</v>
      </c>
      <c r="E90" s="1">
        <v>7150</v>
      </c>
      <c r="F90" s="1">
        <v>6900</v>
      </c>
      <c r="G90" s="1">
        <v>6459</v>
      </c>
      <c r="H90" s="1">
        <v>5877</v>
      </c>
      <c r="I90" s="1">
        <v>5778</v>
      </c>
      <c r="J90" s="1">
        <v>4500</v>
      </c>
      <c r="K90" s="1">
        <v>5155</v>
      </c>
      <c r="L90" s="1">
        <v>5000</v>
      </c>
      <c r="M90" s="1">
        <v>4675</v>
      </c>
      <c r="N90" s="1">
        <v>4579</v>
      </c>
      <c r="O90" s="1">
        <v>4500</v>
      </c>
      <c r="P90" s="1">
        <v>4500</v>
      </c>
      <c r="Q90" s="1">
        <v>4759</v>
      </c>
      <c r="R90" s="1">
        <v>4600</v>
      </c>
      <c r="S90" s="1">
        <v>4900</v>
      </c>
      <c r="T90" s="1">
        <v>3995</v>
      </c>
      <c r="U90" s="1">
        <v>3995</v>
      </c>
      <c r="V90" s="1">
        <v>4195</v>
      </c>
      <c r="W90" s="1">
        <v>4069</v>
      </c>
      <c r="X90" s="1">
        <v>3695</v>
      </c>
      <c r="Y90" s="1">
        <v>3695</v>
      </c>
      <c r="Z90" s="1">
        <v>3800</v>
      </c>
      <c r="AA90" s="1">
        <v>3500</v>
      </c>
      <c r="AB90" s="1">
        <v>3350</v>
      </c>
      <c r="AC90" s="1">
        <v>2812</v>
      </c>
      <c r="AD90" s="1">
        <v>3299</v>
      </c>
      <c r="AE90" s="1">
        <v>2500</v>
      </c>
      <c r="AF90" s="1">
        <v>2595</v>
      </c>
      <c r="AG90" s="1">
        <v>2400</v>
      </c>
      <c r="AH90" s="1">
        <v>2383</v>
      </c>
      <c r="AI90" s="1">
        <v>2300</v>
      </c>
      <c r="AJ90" s="1"/>
      <c r="AK90" s="1">
        <v>2200</v>
      </c>
      <c r="AL90" s="1">
        <v>2200</v>
      </c>
      <c r="AM90" s="1">
        <f t="shared" si="1"/>
        <v>4347.5</v>
      </c>
    </row>
    <row r="91" spans="1:39" x14ac:dyDescent="0.25">
      <c r="A91" s="3">
        <v>42826</v>
      </c>
      <c r="B91" s="1">
        <v>9500</v>
      </c>
      <c r="C91" s="1">
        <v>8550</v>
      </c>
      <c r="D91" s="1">
        <v>7450</v>
      </c>
      <c r="E91" s="1">
        <v>7400</v>
      </c>
      <c r="F91" s="1">
        <v>7078</v>
      </c>
      <c r="G91" s="1">
        <v>6504</v>
      </c>
      <c r="H91" s="1">
        <v>5582</v>
      </c>
      <c r="I91" s="1">
        <v>5805</v>
      </c>
      <c r="J91" s="1">
        <v>4550</v>
      </c>
      <c r="K91" s="1">
        <v>5312</v>
      </c>
      <c r="L91" s="1">
        <v>4950</v>
      </c>
      <c r="M91" s="1">
        <v>4510</v>
      </c>
      <c r="N91" s="1">
        <v>4614</v>
      </c>
      <c r="O91" s="1">
        <v>4500</v>
      </c>
      <c r="P91" s="1">
        <v>4500</v>
      </c>
      <c r="Q91" s="1">
        <v>4857</v>
      </c>
      <c r="R91" s="1">
        <v>4395</v>
      </c>
      <c r="S91" s="1">
        <v>4697</v>
      </c>
      <c r="T91" s="1">
        <v>4000</v>
      </c>
      <c r="U91" s="1">
        <v>3995</v>
      </c>
      <c r="V91" s="1">
        <v>4295</v>
      </c>
      <c r="W91" s="1">
        <v>3995</v>
      </c>
      <c r="X91" s="1">
        <v>3550</v>
      </c>
      <c r="Y91" s="1">
        <v>3550</v>
      </c>
      <c r="Z91" s="1">
        <v>3100</v>
      </c>
      <c r="AA91" s="1">
        <v>3595</v>
      </c>
      <c r="AB91" s="1">
        <v>3300</v>
      </c>
      <c r="AC91" s="1">
        <v>2925</v>
      </c>
      <c r="AD91" s="1">
        <v>3200</v>
      </c>
      <c r="AE91" s="1">
        <v>2550</v>
      </c>
      <c r="AF91" s="1">
        <v>2600</v>
      </c>
      <c r="AG91" s="1">
        <v>2400</v>
      </c>
      <c r="AH91" s="1">
        <v>2300</v>
      </c>
      <c r="AI91" s="1">
        <v>2350</v>
      </c>
      <c r="AJ91" s="1"/>
      <c r="AK91" s="1">
        <v>2250</v>
      </c>
      <c r="AL91" s="1">
        <v>2173</v>
      </c>
      <c r="AM91" s="1">
        <f t="shared" si="1"/>
        <v>4345</v>
      </c>
    </row>
    <row r="92" spans="1:39" x14ac:dyDescent="0.25">
      <c r="A92" s="3">
        <v>42856</v>
      </c>
      <c r="B92" s="1">
        <v>9500</v>
      </c>
      <c r="C92" s="1">
        <v>7948</v>
      </c>
      <c r="D92" s="1">
        <v>7000</v>
      </c>
      <c r="E92" s="1">
        <v>7050</v>
      </c>
      <c r="F92" s="1">
        <v>7000</v>
      </c>
      <c r="G92" s="1">
        <v>6459</v>
      </c>
      <c r="H92" s="1">
        <v>5750</v>
      </c>
      <c r="I92" s="1">
        <v>5544</v>
      </c>
      <c r="J92" s="1">
        <v>4600</v>
      </c>
      <c r="K92" s="1">
        <v>5453</v>
      </c>
      <c r="L92" s="1">
        <v>4995</v>
      </c>
      <c r="M92" s="1">
        <v>4500</v>
      </c>
      <c r="N92" s="1">
        <v>4707</v>
      </c>
      <c r="O92" s="1">
        <v>4495</v>
      </c>
      <c r="P92" s="1">
        <v>4495</v>
      </c>
      <c r="Q92" s="1">
        <v>4941</v>
      </c>
      <c r="R92" s="1">
        <v>4400</v>
      </c>
      <c r="S92" s="1">
        <v>4525</v>
      </c>
      <c r="T92" s="1">
        <v>4195</v>
      </c>
      <c r="U92" s="1">
        <v>3975</v>
      </c>
      <c r="V92" s="1">
        <v>4395</v>
      </c>
      <c r="W92" s="1">
        <v>4300</v>
      </c>
      <c r="X92" s="1">
        <v>3595</v>
      </c>
      <c r="Y92" s="1">
        <v>3595</v>
      </c>
      <c r="Z92" s="1">
        <v>2900</v>
      </c>
      <c r="AA92" s="1">
        <v>3600</v>
      </c>
      <c r="AB92" s="1">
        <v>3425</v>
      </c>
      <c r="AC92" s="1">
        <v>3100</v>
      </c>
      <c r="AD92" s="1">
        <v>3500</v>
      </c>
      <c r="AE92" s="1">
        <v>2500</v>
      </c>
      <c r="AF92" s="1">
        <v>2500</v>
      </c>
      <c r="AG92" s="1">
        <v>2400</v>
      </c>
      <c r="AH92" s="1">
        <v>2450</v>
      </c>
      <c r="AI92" s="1">
        <v>2350</v>
      </c>
      <c r="AJ92" s="1"/>
      <c r="AK92" s="1">
        <v>2263</v>
      </c>
      <c r="AL92" s="1">
        <v>2100</v>
      </c>
      <c r="AM92" s="1">
        <f t="shared" si="1"/>
        <v>4397.5</v>
      </c>
    </row>
    <row r="93" spans="1:39" x14ac:dyDescent="0.25">
      <c r="A93" s="3">
        <v>42887</v>
      </c>
      <c r="B93" s="1">
        <v>9475</v>
      </c>
      <c r="C93" s="1">
        <v>7775</v>
      </c>
      <c r="D93" s="1">
        <v>7250</v>
      </c>
      <c r="E93" s="1">
        <v>7000</v>
      </c>
      <c r="F93" s="1">
        <v>6995</v>
      </c>
      <c r="G93" s="1">
        <v>6457</v>
      </c>
      <c r="H93" s="1">
        <v>5798</v>
      </c>
      <c r="I93" s="1">
        <v>5667</v>
      </c>
      <c r="J93" s="1">
        <v>4400</v>
      </c>
      <c r="K93" s="1">
        <v>5465</v>
      </c>
      <c r="L93" s="1">
        <v>4950</v>
      </c>
      <c r="M93" s="1">
        <v>4297</v>
      </c>
      <c r="N93" s="1">
        <v>4500</v>
      </c>
      <c r="O93" s="1">
        <v>4450</v>
      </c>
      <c r="P93" s="1">
        <v>4450</v>
      </c>
      <c r="Q93" s="1">
        <v>4504</v>
      </c>
      <c r="R93" s="1">
        <v>4425</v>
      </c>
      <c r="S93" s="1">
        <v>4395</v>
      </c>
      <c r="T93" s="1">
        <v>4000</v>
      </c>
      <c r="U93" s="1">
        <v>3895</v>
      </c>
      <c r="V93" s="1">
        <v>3900</v>
      </c>
      <c r="W93" s="1">
        <v>4350</v>
      </c>
      <c r="X93" s="1">
        <v>3600</v>
      </c>
      <c r="Y93" s="1">
        <v>3600</v>
      </c>
      <c r="Z93" s="1">
        <v>3575</v>
      </c>
      <c r="AA93" s="1">
        <v>3500</v>
      </c>
      <c r="AB93" s="1">
        <v>3400</v>
      </c>
      <c r="AC93" s="1">
        <v>3000</v>
      </c>
      <c r="AD93" s="1">
        <v>3000</v>
      </c>
      <c r="AE93" s="1">
        <v>2500</v>
      </c>
      <c r="AF93" s="1">
        <v>2500</v>
      </c>
      <c r="AG93" s="1">
        <v>2425</v>
      </c>
      <c r="AH93" s="1">
        <v>2450</v>
      </c>
      <c r="AI93" s="1">
        <v>2350</v>
      </c>
      <c r="AJ93" s="1"/>
      <c r="AK93" s="1">
        <v>2300</v>
      </c>
      <c r="AL93" s="1">
        <v>2099</v>
      </c>
      <c r="AM93" s="1">
        <f t="shared" si="1"/>
        <v>4323.5</v>
      </c>
    </row>
    <row r="94" spans="1:39" x14ac:dyDescent="0.25">
      <c r="A94" s="3">
        <v>42917</v>
      </c>
      <c r="B94" s="1">
        <v>9450</v>
      </c>
      <c r="C94" s="1">
        <v>8400</v>
      </c>
      <c r="D94" s="1">
        <v>7000</v>
      </c>
      <c r="E94" s="1">
        <v>6500</v>
      </c>
      <c r="F94" s="1">
        <v>6915</v>
      </c>
      <c r="G94" s="1">
        <v>6457</v>
      </c>
      <c r="H94" s="1">
        <v>5762</v>
      </c>
      <c r="I94" s="1">
        <v>5694</v>
      </c>
      <c r="J94" s="1">
        <v>5495</v>
      </c>
      <c r="K94" s="1">
        <v>5404</v>
      </c>
      <c r="L94" s="1">
        <v>4800</v>
      </c>
      <c r="M94" s="1">
        <v>4250</v>
      </c>
      <c r="N94" s="1">
        <v>4295</v>
      </c>
      <c r="O94" s="1">
        <v>4221</v>
      </c>
      <c r="P94" s="1">
        <v>4221</v>
      </c>
      <c r="Q94" s="1">
        <v>4933</v>
      </c>
      <c r="R94" s="1">
        <v>4300</v>
      </c>
      <c r="S94" s="1">
        <v>4350</v>
      </c>
      <c r="T94" s="1">
        <v>3995</v>
      </c>
      <c r="U94" s="1">
        <v>3795</v>
      </c>
      <c r="V94" s="1">
        <v>3900</v>
      </c>
      <c r="W94" s="1">
        <v>4400</v>
      </c>
      <c r="X94" s="1">
        <v>3595</v>
      </c>
      <c r="Y94" s="1">
        <v>3595</v>
      </c>
      <c r="Z94" s="1">
        <v>3193</v>
      </c>
      <c r="AA94" s="1">
        <v>3497</v>
      </c>
      <c r="AB94" s="1">
        <v>3298</v>
      </c>
      <c r="AC94" s="1">
        <v>2874</v>
      </c>
      <c r="AD94" s="1">
        <v>3000</v>
      </c>
      <c r="AE94" s="1">
        <v>2611</v>
      </c>
      <c r="AF94" s="1">
        <v>2500</v>
      </c>
      <c r="AG94" s="1">
        <v>2450</v>
      </c>
      <c r="AH94" s="1">
        <v>2450</v>
      </c>
      <c r="AI94" s="1">
        <v>2350</v>
      </c>
      <c r="AJ94" s="1"/>
      <c r="AK94" s="1">
        <v>2300</v>
      </c>
      <c r="AL94" s="1">
        <v>2000</v>
      </c>
      <c r="AM94" s="1">
        <f t="shared" si="1"/>
        <v>4221</v>
      </c>
    </row>
    <row r="95" spans="1:39" x14ac:dyDescent="0.25">
      <c r="A95" s="3">
        <v>42948</v>
      </c>
      <c r="B95" s="1">
        <v>9900</v>
      </c>
      <c r="C95" s="1">
        <v>6500</v>
      </c>
      <c r="D95" s="1">
        <v>6300</v>
      </c>
      <c r="E95" s="1">
        <v>6895</v>
      </c>
      <c r="F95" s="1">
        <v>6780</v>
      </c>
      <c r="G95" s="1">
        <v>6460</v>
      </c>
      <c r="H95" s="1">
        <v>5827</v>
      </c>
      <c r="I95" s="1">
        <v>5625</v>
      </c>
      <c r="J95" s="1">
        <v>4998</v>
      </c>
      <c r="K95" s="1">
        <v>5240</v>
      </c>
      <c r="L95" s="1">
        <v>4798</v>
      </c>
      <c r="M95" s="1">
        <v>4295</v>
      </c>
      <c r="N95" s="1">
        <v>4500</v>
      </c>
      <c r="O95" s="1">
        <v>4200</v>
      </c>
      <c r="P95" s="1">
        <v>4200</v>
      </c>
      <c r="Q95" s="1">
        <v>4910</v>
      </c>
      <c r="R95" s="1">
        <v>4200</v>
      </c>
      <c r="S95" s="1">
        <v>4350</v>
      </c>
      <c r="T95" s="1">
        <v>4210</v>
      </c>
      <c r="U95" s="1">
        <v>3874</v>
      </c>
      <c r="V95" s="1">
        <v>4073</v>
      </c>
      <c r="W95" s="1">
        <v>4173</v>
      </c>
      <c r="X95" s="1">
        <v>3700</v>
      </c>
      <c r="Y95" s="1">
        <v>3700</v>
      </c>
      <c r="Z95" s="1">
        <v>3400</v>
      </c>
      <c r="AA95" s="1">
        <v>3450</v>
      </c>
      <c r="AB95" s="1">
        <v>3295</v>
      </c>
      <c r="AC95" s="1">
        <v>2985</v>
      </c>
      <c r="AD95" s="1">
        <v>3000</v>
      </c>
      <c r="AE95" s="1">
        <v>2700</v>
      </c>
      <c r="AF95" s="1">
        <v>2500</v>
      </c>
      <c r="AG95" s="1">
        <v>2491</v>
      </c>
      <c r="AH95" s="1">
        <v>2250</v>
      </c>
      <c r="AI95" s="1">
        <v>2385</v>
      </c>
      <c r="AJ95" s="1">
        <v>2365</v>
      </c>
      <c r="AK95" s="1">
        <v>2295</v>
      </c>
      <c r="AL95" s="1">
        <v>2099</v>
      </c>
      <c r="AM95" s="1">
        <f t="shared" si="1"/>
        <v>4200</v>
      </c>
    </row>
    <row r="96" spans="1:39" x14ac:dyDescent="0.25">
      <c r="A96" s="3">
        <v>42979</v>
      </c>
      <c r="B96" s="1">
        <v>10240</v>
      </c>
      <c r="C96" s="1">
        <v>6348</v>
      </c>
      <c r="D96" s="1">
        <v>6800</v>
      </c>
      <c r="E96" s="1">
        <v>6973</v>
      </c>
      <c r="F96" s="1">
        <v>6900</v>
      </c>
      <c r="G96" s="1">
        <v>6500</v>
      </c>
      <c r="H96" s="1">
        <v>5881</v>
      </c>
      <c r="I96" s="1">
        <v>5799</v>
      </c>
      <c r="J96" s="1">
        <v>5048</v>
      </c>
      <c r="K96" s="1">
        <v>4999</v>
      </c>
      <c r="L96" s="1">
        <v>4955</v>
      </c>
      <c r="M96" s="1">
        <v>4500</v>
      </c>
      <c r="N96" s="1">
        <v>4650</v>
      </c>
      <c r="O96" s="1">
        <v>4450</v>
      </c>
      <c r="P96" s="1">
        <v>4450</v>
      </c>
      <c r="Q96" s="1">
        <v>4812</v>
      </c>
      <c r="R96" s="1">
        <v>4342</v>
      </c>
      <c r="S96" s="1">
        <v>4500</v>
      </c>
      <c r="T96" s="1">
        <v>4648</v>
      </c>
      <c r="U96" s="1">
        <v>4000</v>
      </c>
      <c r="V96" s="1">
        <v>3998</v>
      </c>
      <c r="W96" s="1"/>
      <c r="X96" s="1">
        <v>4200</v>
      </c>
      <c r="Y96" s="1">
        <v>4200</v>
      </c>
      <c r="Z96" s="1">
        <v>3300</v>
      </c>
      <c r="AA96" s="1">
        <v>3333</v>
      </c>
      <c r="AB96" s="1">
        <v>3250</v>
      </c>
      <c r="AC96" s="1">
        <v>2800</v>
      </c>
      <c r="AD96" s="1">
        <v>2950</v>
      </c>
      <c r="AE96" s="1">
        <v>2658</v>
      </c>
      <c r="AF96" s="1">
        <v>2500</v>
      </c>
      <c r="AG96" s="1">
        <v>2495</v>
      </c>
      <c r="AH96" s="1">
        <v>2275</v>
      </c>
      <c r="AI96" s="1">
        <v>2350</v>
      </c>
      <c r="AJ96" s="1"/>
      <c r="AK96" s="1">
        <v>2291</v>
      </c>
      <c r="AL96" s="1">
        <v>2200</v>
      </c>
      <c r="AM96" s="1">
        <f t="shared" si="1"/>
        <v>4450</v>
      </c>
    </row>
    <row r="97" spans="1:39" x14ac:dyDescent="0.25">
      <c r="A97" s="3">
        <v>43009</v>
      </c>
      <c r="B97" s="1">
        <v>9900</v>
      </c>
      <c r="C97" s="1">
        <v>6175</v>
      </c>
      <c r="D97" s="1">
        <v>7995</v>
      </c>
      <c r="E97" s="1">
        <v>6750</v>
      </c>
      <c r="F97" s="1">
        <v>6500</v>
      </c>
      <c r="G97" s="1">
        <v>6500</v>
      </c>
      <c r="H97" s="1">
        <v>5684</v>
      </c>
      <c r="I97" s="1">
        <v>5746</v>
      </c>
      <c r="J97" s="1">
        <v>5373</v>
      </c>
      <c r="K97" s="1">
        <v>4900</v>
      </c>
      <c r="L97" s="1">
        <v>4995</v>
      </c>
      <c r="M97" s="1">
        <v>4550</v>
      </c>
      <c r="N97" s="1">
        <v>4875</v>
      </c>
      <c r="O97" s="1">
        <v>4495</v>
      </c>
      <c r="P97" s="1">
        <v>4495</v>
      </c>
      <c r="Q97" s="1">
        <v>4756</v>
      </c>
      <c r="R97" s="1">
        <v>4375</v>
      </c>
      <c r="S97" s="1">
        <v>4498</v>
      </c>
      <c r="T97" s="1">
        <v>3912</v>
      </c>
      <c r="U97" s="1">
        <v>4000</v>
      </c>
      <c r="V97" s="1">
        <v>3897</v>
      </c>
      <c r="W97" s="1">
        <v>3625</v>
      </c>
      <c r="X97" s="1">
        <v>3875</v>
      </c>
      <c r="Y97" s="1">
        <v>3875</v>
      </c>
      <c r="Z97" s="1">
        <v>3190</v>
      </c>
      <c r="AA97" s="1">
        <v>3300</v>
      </c>
      <c r="AB97" s="1">
        <v>3300</v>
      </c>
      <c r="AC97" s="1">
        <v>2695</v>
      </c>
      <c r="AD97" s="1">
        <v>2750</v>
      </c>
      <c r="AE97" s="1">
        <v>2550</v>
      </c>
      <c r="AF97" s="1">
        <v>2500</v>
      </c>
      <c r="AG97" s="1">
        <v>2450</v>
      </c>
      <c r="AH97" s="1">
        <v>2378</v>
      </c>
      <c r="AI97" s="1">
        <v>2350</v>
      </c>
      <c r="AJ97" s="1"/>
      <c r="AK97" s="1">
        <v>2292</v>
      </c>
      <c r="AL97" s="1">
        <v>2063</v>
      </c>
      <c r="AM97" s="1">
        <f t="shared" si="1"/>
        <v>4187.5</v>
      </c>
    </row>
    <row r="98" spans="1:39" x14ac:dyDescent="0.25">
      <c r="A98" s="3">
        <v>43040</v>
      </c>
      <c r="B98" s="1">
        <v>9980</v>
      </c>
      <c r="C98" s="1">
        <v>6300</v>
      </c>
      <c r="D98" s="1">
        <v>8000</v>
      </c>
      <c r="E98" s="1">
        <v>6998</v>
      </c>
      <c r="F98" s="1">
        <v>6687</v>
      </c>
      <c r="G98" s="1">
        <v>5256</v>
      </c>
      <c r="H98" s="1">
        <v>5616</v>
      </c>
      <c r="I98" s="1">
        <v>5920</v>
      </c>
      <c r="J98" s="1">
        <v>5650</v>
      </c>
      <c r="K98" s="1">
        <v>4900</v>
      </c>
      <c r="L98" s="1">
        <v>4590</v>
      </c>
      <c r="M98" s="1">
        <v>4600</v>
      </c>
      <c r="N98" s="1">
        <v>4488</v>
      </c>
      <c r="O98" s="1">
        <v>4500</v>
      </c>
      <c r="P98" s="1">
        <v>4500</v>
      </c>
      <c r="Q98" s="1">
        <v>4745</v>
      </c>
      <c r="R98" s="1">
        <v>4100</v>
      </c>
      <c r="S98" s="1">
        <v>4300</v>
      </c>
      <c r="T98" s="1">
        <v>4048</v>
      </c>
      <c r="U98" s="1">
        <v>3998</v>
      </c>
      <c r="V98" s="1">
        <v>3798</v>
      </c>
      <c r="W98" s="1">
        <v>3425</v>
      </c>
      <c r="X98" s="1">
        <v>4178</v>
      </c>
      <c r="Y98" s="1">
        <v>4178</v>
      </c>
      <c r="Z98" s="1">
        <v>3400</v>
      </c>
      <c r="AA98" s="1">
        <v>3285</v>
      </c>
      <c r="AB98" s="1">
        <v>3195</v>
      </c>
      <c r="AC98" s="1">
        <v>2600</v>
      </c>
      <c r="AD98" s="1">
        <v>2800</v>
      </c>
      <c r="AE98" s="1">
        <v>2597</v>
      </c>
      <c r="AF98" s="1">
        <v>2450</v>
      </c>
      <c r="AG98" s="1">
        <v>2395</v>
      </c>
      <c r="AH98" s="1">
        <v>2495</v>
      </c>
      <c r="AI98" s="1">
        <v>2219</v>
      </c>
      <c r="AJ98" s="1"/>
      <c r="AK98" s="1">
        <v>2291</v>
      </c>
      <c r="AL98" s="1">
        <v>2100</v>
      </c>
      <c r="AM98" s="1">
        <f t="shared" si="1"/>
        <v>4178</v>
      </c>
    </row>
    <row r="99" spans="1:39" x14ac:dyDescent="0.25">
      <c r="A99" s="3">
        <v>43070</v>
      </c>
      <c r="B99" s="1">
        <v>9650</v>
      </c>
      <c r="C99" s="1">
        <v>6925</v>
      </c>
      <c r="D99" s="1">
        <v>8250</v>
      </c>
      <c r="E99" s="1">
        <v>7448</v>
      </c>
      <c r="F99" s="1">
        <v>6687</v>
      </c>
      <c r="G99" s="1">
        <v>5344</v>
      </c>
      <c r="H99" s="1">
        <v>5598</v>
      </c>
      <c r="I99" s="1">
        <v>5600</v>
      </c>
      <c r="J99" s="1">
        <v>5595</v>
      </c>
      <c r="K99" s="1">
        <v>4980</v>
      </c>
      <c r="L99" s="1">
        <v>4595</v>
      </c>
      <c r="M99" s="1">
        <v>4695</v>
      </c>
      <c r="N99" s="1">
        <v>4345</v>
      </c>
      <c r="O99" s="1">
        <v>4695</v>
      </c>
      <c r="P99" s="1">
        <v>4695</v>
      </c>
      <c r="Q99" s="1">
        <v>4835</v>
      </c>
      <c r="R99" s="1">
        <v>4295</v>
      </c>
      <c r="S99" s="1">
        <v>4500</v>
      </c>
      <c r="T99" s="1">
        <v>4296</v>
      </c>
      <c r="U99" s="1">
        <v>4145</v>
      </c>
      <c r="V99" s="1">
        <v>4195</v>
      </c>
      <c r="W99" s="1"/>
      <c r="X99" s="1">
        <v>4420</v>
      </c>
      <c r="Y99" s="1">
        <v>4420</v>
      </c>
      <c r="Z99" s="1">
        <v>3300</v>
      </c>
      <c r="AA99" s="1">
        <v>3398</v>
      </c>
      <c r="AB99" s="1">
        <v>3195</v>
      </c>
      <c r="AC99" s="1">
        <v>2748</v>
      </c>
      <c r="AD99" s="1">
        <v>2773</v>
      </c>
      <c r="AE99" s="1">
        <v>2598</v>
      </c>
      <c r="AF99" s="1">
        <v>2475</v>
      </c>
      <c r="AG99" s="1">
        <v>2395</v>
      </c>
      <c r="AH99" s="1">
        <v>2498</v>
      </c>
      <c r="AI99" s="1">
        <v>2258</v>
      </c>
      <c r="AJ99" s="1"/>
      <c r="AK99" s="1">
        <v>2225</v>
      </c>
      <c r="AL99" s="1">
        <v>2050</v>
      </c>
      <c r="AM99" s="1">
        <f t="shared" si="1"/>
        <v>4420</v>
      </c>
    </row>
    <row r="100" spans="1:39" x14ac:dyDescent="0.25">
      <c r="A100" s="3">
        <v>43101</v>
      </c>
      <c r="B100" s="1">
        <v>9650</v>
      </c>
      <c r="C100" s="1">
        <v>7000</v>
      </c>
      <c r="D100" s="1">
        <v>8495</v>
      </c>
      <c r="E100" s="1">
        <v>6950</v>
      </c>
      <c r="F100" s="1">
        <v>6200</v>
      </c>
      <c r="G100" s="1">
        <v>5400</v>
      </c>
      <c r="H100" s="1">
        <v>5634</v>
      </c>
      <c r="I100" s="1">
        <v>5562</v>
      </c>
      <c r="J100" s="1">
        <v>5000</v>
      </c>
      <c r="K100" s="1">
        <v>4892</v>
      </c>
      <c r="L100" s="1">
        <v>4750</v>
      </c>
      <c r="M100" s="1">
        <v>4600</v>
      </c>
      <c r="N100" s="1">
        <v>4500</v>
      </c>
      <c r="O100" s="1">
        <v>4795</v>
      </c>
      <c r="P100" s="1">
        <v>4795</v>
      </c>
      <c r="Q100" s="1">
        <v>4845</v>
      </c>
      <c r="R100" s="1">
        <v>4433</v>
      </c>
      <c r="S100" s="1">
        <v>4450</v>
      </c>
      <c r="T100" s="1">
        <v>4240</v>
      </c>
      <c r="U100" s="1">
        <v>4100</v>
      </c>
      <c r="V100" s="1">
        <v>4100</v>
      </c>
      <c r="W100" s="1">
        <v>3428</v>
      </c>
      <c r="X100" s="1">
        <v>4155</v>
      </c>
      <c r="Y100" s="1">
        <v>4155</v>
      </c>
      <c r="Z100" s="1">
        <v>3600</v>
      </c>
      <c r="AA100" s="1">
        <v>3462</v>
      </c>
      <c r="AB100" s="1">
        <v>3100</v>
      </c>
      <c r="AC100" s="1">
        <v>2658</v>
      </c>
      <c r="AD100" s="1">
        <v>2700</v>
      </c>
      <c r="AE100" s="1">
        <v>2650</v>
      </c>
      <c r="AF100" s="1">
        <v>2450</v>
      </c>
      <c r="AG100" s="1">
        <v>2379</v>
      </c>
      <c r="AH100" s="1">
        <v>2500</v>
      </c>
      <c r="AI100" s="1">
        <v>2250</v>
      </c>
      <c r="AJ100" s="1"/>
      <c r="AK100" s="1">
        <v>2200</v>
      </c>
      <c r="AL100" s="1">
        <v>2150</v>
      </c>
      <c r="AM100" s="1">
        <f t="shared" si="1"/>
        <v>4336.5</v>
      </c>
    </row>
    <row r="101" spans="1:39" x14ac:dyDescent="0.25">
      <c r="A101" s="3">
        <v>43132</v>
      </c>
      <c r="B101" s="1">
        <v>9500</v>
      </c>
      <c r="C101" s="1">
        <v>7665</v>
      </c>
      <c r="D101" s="1">
        <v>8500</v>
      </c>
      <c r="E101" s="1">
        <v>6978</v>
      </c>
      <c r="F101" s="1">
        <v>5975</v>
      </c>
      <c r="G101" s="1">
        <v>5550</v>
      </c>
      <c r="H101" s="1">
        <v>5725</v>
      </c>
      <c r="I101" s="1">
        <v>5935</v>
      </c>
      <c r="J101" s="1">
        <v>5500</v>
      </c>
      <c r="K101" s="1">
        <v>5014</v>
      </c>
      <c r="L101" s="1">
        <v>4800</v>
      </c>
      <c r="M101" s="1">
        <v>4650</v>
      </c>
      <c r="N101" s="1">
        <v>4431</v>
      </c>
      <c r="O101" s="1">
        <v>4900</v>
      </c>
      <c r="P101" s="1">
        <v>4900</v>
      </c>
      <c r="Q101" s="1">
        <v>4325</v>
      </c>
      <c r="R101" s="1">
        <v>4520</v>
      </c>
      <c r="S101" s="1">
        <v>4556</v>
      </c>
      <c r="T101" s="1">
        <v>4240</v>
      </c>
      <c r="U101" s="1">
        <v>4150</v>
      </c>
      <c r="V101" s="1">
        <v>4000</v>
      </c>
      <c r="W101" s="1">
        <v>4060</v>
      </c>
      <c r="X101" s="1">
        <v>4125</v>
      </c>
      <c r="Y101" s="1">
        <v>4125</v>
      </c>
      <c r="Z101" s="1">
        <v>3675</v>
      </c>
      <c r="AA101" s="1">
        <v>3600</v>
      </c>
      <c r="AB101" s="1">
        <v>3000</v>
      </c>
      <c r="AC101" s="1">
        <v>2900</v>
      </c>
      <c r="AD101" s="1">
        <v>2800</v>
      </c>
      <c r="AE101" s="1">
        <v>2673</v>
      </c>
      <c r="AF101" s="1">
        <v>2450</v>
      </c>
      <c r="AG101" s="1">
        <v>2383</v>
      </c>
      <c r="AH101" s="1">
        <v>2600</v>
      </c>
      <c r="AI101" s="1">
        <v>2200</v>
      </c>
      <c r="AJ101" s="1"/>
      <c r="AK101" s="1">
        <v>2200</v>
      </c>
      <c r="AL101" s="1">
        <v>2180</v>
      </c>
      <c r="AM101" s="1">
        <f t="shared" si="1"/>
        <v>4282.5</v>
      </c>
    </row>
    <row r="102" spans="1:39" x14ac:dyDescent="0.25">
      <c r="A102" s="3">
        <v>43160</v>
      </c>
      <c r="B102" s="1">
        <v>9500</v>
      </c>
      <c r="C102" s="1">
        <v>7995</v>
      </c>
      <c r="D102" s="1">
        <v>8300</v>
      </c>
      <c r="E102" s="1">
        <v>7140</v>
      </c>
      <c r="F102" s="1">
        <v>6100</v>
      </c>
      <c r="G102" s="1">
        <v>5500</v>
      </c>
      <c r="H102" s="1">
        <v>6000</v>
      </c>
      <c r="I102" s="1">
        <v>5750</v>
      </c>
      <c r="J102" s="1">
        <v>5575</v>
      </c>
      <c r="K102" s="1">
        <v>4995</v>
      </c>
      <c r="L102" s="1">
        <v>4750</v>
      </c>
      <c r="M102" s="1">
        <v>4667</v>
      </c>
      <c r="N102" s="1">
        <v>4500</v>
      </c>
      <c r="O102" s="1">
        <v>4500</v>
      </c>
      <c r="P102" s="1">
        <v>4500</v>
      </c>
      <c r="Q102" s="1">
        <v>4565</v>
      </c>
      <c r="R102" s="1">
        <v>4420</v>
      </c>
      <c r="S102" s="1">
        <v>4528</v>
      </c>
      <c r="T102" s="1">
        <v>4415</v>
      </c>
      <c r="U102" s="1">
        <v>3995</v>
      </c>
      <c r="V102" s="1">
        <v>4295</v>
      </c>
      <c r="W102" s="1">
        <v>4015</v>
      </c>
      <c r="X102" s="1">
        <v>3875</v>
      </c>
      <c r="Y102" s="1">
        <v>3875</v>
      </c>
      <c r="Z102" s="1">
        <v>3775</v>
      </c>
      <c r="AA102" s="1">
        <v>3595</v>
      </c>
      <c r="AB102" s="1">
        <v>3277</v>
      </c>
      <c r="AC102" s="1">
        <v>3000</v>
      </c>
      <c r="AD102" s="1">
        <v>2804</v>
      </c>
      <c r="AE102" s="1">
        <v>2625</v>
      </c>
      <c r="AF102" s="1">
        <v>2400</v>
      </c>
      <c r="AG102" s="1">
        <v>2395</v>
      </c>
      <c r="AH102" s="1">
        <v>2598</v>
      </c>
      <c r="AI102" s="1">
        <v>2395</v>
      </c>
      <c r="AJ102" s="1"/>
      <c r="AK102" s="1">
        <v>2250</v>
      </c>
      <c r="AL102" s="1">
        <v>2238</v>
      </c>
      <c r="AM102" s="1">
        <f t="shared" si="1"/>
        <v>4417.5</v>
      </c>
    </row>
    <row r="103" spans="1:39" x14ac:dyDescent="0.25">
      <c r="A103" s="3">
        <v>43191</v>
      </c>
      <c r="B103" s="1">
        <v>9500</v>
      </c>
      <c r="C103" s="1">
        <v>8290</v>
      </c>
      <c r="D103" s="1">
        <v>7995</v>
      </c>
      <c r="E103" s="1">
        <v>6747</v>
      </c>
      <c r="F103" s="1">
        <v>6900</v>
      </c>
      <c r="G103" s="1">
        <v>6379</v>
      </c>
      <c r="H103" s="1">
        <v>5850</v>
      </c>
      <c r="I103" s="1">
        <v>5596</v>
      </c>
      <c r="J103" s="1">
        <v>5348</v>
      </c>
      <c r="K103" s="1">
        <v>4700</v>
      </c>
      <c r="L103" s="1">
        <v>4778</v>
      </c>
      <c r="M103" s="1">
        <v>4448</v>
      </c>
      <c r="N103" s="1">
        <v>4546</v>
      </c>
      <c r="O103" s="1">
        <v>4500</v>
      </c>
      <c r="P103" s="1">
        <v>4500</v>
      </c>
      <c r="Q103" s="1">
        <v>4472</v>
      </c>
      <c r="R103" s="1">
        <v>4497</v>
      </c>
      <c r="S103" s="1">
        <v>4600</v>
      </c>
      <c r="T103" s="1">
        <v>4100</v>
      </c>
      <c r="U103" s="1">
        <v>3900</v>
      </c>
      <c r="V103" s="1">
        <v>4038</v>
      </c>
      <c r="W103" s="1">
        <v>4085</v>
      </c>
      <c r="X103" s="1">
        <v>3495</v>
      </c>
      <c r="Y103" s="1">
        <v>3495</v>
      </c>
      <c r="Z103" s="1">
        <v>3950</v>
      </c>
      <c r="AA103" s="1">
        <v>3595</v>
      </c>
      <c r="AB103" s="1">
        <v>3300</v>
      </c>
      <c r="AC103" s="1">
        <v>3100</v>
      </c>
      <c r="AD103" s="1">
        <v>2804</v>
      </c>
      <c r="AE103" s="1">
        <v>2750</v>
      </c>
      <c r="AF103" s="1">
        <v>2400</v>
      </c>
      <c r="AG103" s="1">
        <v>2475</v>
      </c>
      <c r="AH103" s="1">
        <v>2595</v>
      </c>
      <c r="AI103" s="1">
        <v>2450</v>
      </c>
      <c r="AJ103" s="1"/>
      <c r="AK103" s="1">
        <v>2275</v>
      </c>
      <c r="AL103" s="1">
        <v>2263</v>
      </c>
      <c r="AM103" s="1">
        <f t="shared" si="1"/>
        <v>4274</v>
      </c>
    </row>
    <row r="104" spans="1:39" x14ac:dyDescent="0.25">
      <c r="A104" s="3">
        <v>43221</v>
      </c>
      <c r="B104" s="1">
        <v>9500</v>
      </c>
      <c r="C104" s="1">
        <v>7900</v>
      </c>
      <c r="D104" s="1">
        <v>7748</v>
      </c>
      <c r="E104" s="1">
        <v>7370</v>
      </c>
      <c r="F104" s="1">
        <v>6900</v>
      </c>
      <c r="G104" s="1">
        <v>5500</v>
      </c>
      <c r="H104" s="1">
        <v>5799</v>
      </c>
      <c r="I104" s="1">
        <v>6195</v>
      </c>
      <c r="J104" s="1">
        <v>5200</v>
      </c>
      <c r="K104" s="1">
        <v>5313</v>
      </c>
      <c r="L104" s="1">
        <v>4628</v>
      </c>
      <c r="M104" s="1">
        <v>4398</v>
      </c>
      <c r="N104" s="1">
        <v>4500</v>
      </c>
      <c r="O104" s="1">
        <v>4500</v>
      </c>
      <c r="P104" s="1">
        <v>4500</v>
      </c>
      <c r="Q104" s="1">
        <v>3837</v>
      </c>
      <c r="R104" s="1">
        <v>4395</v>
      </c>
      <c r="S104" s="1">
        <v>4525</v>
      </c>
      <c r="T104" s="1">
        <v>4200</v>
      </c>
      <c r="U104" s="1">
        <v>3900</v>
      </c>
      <c r="V104" s="1">
        <v>4498</v>
      </c>
      <c r="W104" s="1">
        <v>4498</v>
      </c>
      <c r="X104" s="1">
        <v>3495</v>
      </c>
      <c r="Y104" s="1">
        <v>3495</v>
      </c>
      <c r="Z104" s="1">
        <v>3500</v>
      </c>
      <c r="AA104" s="1">
        <v>3600</v>
      </c>
      <c r="AB104" s="1">
        <v>3395</v>
      </c>
      <c r="AC104" s="1">
        <v>3100</v>
      </c>
      <c r="AD104" s="1">
        <v>3000</v>
      </c>
      <c r="AE104" s="1">
        <v>2749</v>
      </c>
      <c r="AF104" s="1">
        <v>2495</v>
      </c>
      <c r="AG104" s="1">
        <v>2500</v>
      </c>
      <c r="AH104" s="1">
        <v>2645</v>
      </c>
      <c r="AI104" s="1">
        <v>2500</v>
      </c>
      <c r="AJ104" s="1"/>
      <c r="AK104" s="1">
        <v>2295</v>
      </c>
      <c r="AL104" s="1">
        <v>2200</v>
      </c>
      <c r="AM104" s="1">
        <f t="shared" si="1"/>
        <v>4396.5</v>
      </c>
    </row>
    <row r="105" spans="1:39" x14ac:dyDescent="0.25">
      <c r="A105" s="3">
        <v>43252</v>
      </c>
      <c r="B105" s="1">
        <v>9100</v>
      </c>
      <c r="C105" s="1">
        <v>7715</v>
      </c>
      <c r="D105" s="1">
        <v>4900</v>
      </c>
      <c r="E105" s="1">
        <v>7098</v>
      </c>
      <c r="F105" s="1">
        <v>6912</v>
      </c>
      <c r="G105" s="1">
        <v>5348</v>
      </c>
      <c r="H105" s="1">
        <v>5800</v>
      </c>
      <c r="I105" s="1">
        <v>5800</v>
      </c>
      <c r="J105" s="1">
        <v>4875</v>
      </c>
      <c r="K105" s="1">
        <v>5305</v>
      </c>
      <c r="L105" s="1">
        <v>4750</v>
      </c>
      <c r="M105" s="1">
        <v>4300</v>
      </c>
      <c r="N105" s="1">
        <v>4425</v>
      </c>
      <c r="O105" s="1">
        <v>4500</v>
      </c>
      <c r="P105" s="1">
        <v>4500</v>
      </c>
      <c r="Q105" s="1">
        <v>3743</v>
      </c>
      <c r="R105" s="1">
        <v>4400</v>
      </c>
      <c r="S105" s="1">
        <v>4595</v>
      </c>
      <c r="T105" s="1">
        <v>4195</v>
      </c>
      <c r="U105" s="1">
        <v>3875</v>
      </c>
      <c r="V105" s="1">
        <v>4075</v>
      </c>
      <c r="W105" s="1">
        <v>4303</v>
      </c>
      <c r="X105" s="1">
        <v>3401</v>
      </c>
      <c r="Y105" s="1">
        <v>3401</v>
      </c>
      <c r="Z105" s="1">
        <v>3600</v>
      </c>
      <c r="AA105" s="1">
        <v>3646</v>
      </c>
      <c r="AB105" s="1">
        <v>3273</v>
      </c>
      <c r="AC105" s="1">
        <v>3098</v>
      </c>
      <c r="AD105" s="1">
        <v>2975</v>
      </c>
      <c r="AE105" s="1">
        <v>2797</v>
      </c>
      <c r="AF105" s="1">
        <v>2495</v>
      </c>
      <c r="AG105" s="1">
        <v>2500</v>
      </c>
      <c r="AH105" s="1">
        <v>2650</v>
      </c>
      <c r="AI105" s="1">
        <v>2500</v>
      </c>
      <c r="AJ105" s="1"/>
      <c r="AK105" s="1">
        <v>2295</v>
      </c>
      <c r="AL105" s="1">
        <v>2273</v>
      </c>
      <c r="AM105" s="1">
        <f t="shared" si="1"/>
        <v>4247.5</v>
      </c>
    </row>
    <row r="106" spans="1:39" x14ac:dyDescent="0.25">
      <c r="A106" s="3">
        <v>43282</v>
      </c>
      <c r="B106" s="1">
        <v>9600</v>
      </c>
      <c r="C106" s="1">
        <v>7875</v>
      </c>
      <c r="D106" s="1">
        <v>6800</v>
      </c>
      <c r="E106" s="1">
        <v>6995</v>
      </c>
      <c r="F106" s="1">
        <v>6900</v>
      </c>
      <c r="G106" s="1">
        <v>5000</v>
      </c>
      <c r="H106" s="1">
        <v>5640</v>
      </c>
      <c r="I106" s="1">
        <v>5542</v>
      </c>
      <c r="J106" s="1">
        <v>4800</v>
      </c>
      <c r="K106" s="1">
        <v>5400</v>
      </c>
      <c r="L106" s="1">
        <v>4600</v>
      </c>
      <c r="M106" s="1">
        <v>4200</v>
      </c>
      <c r="N106" s="1">
        <v>4225</v>
      </c>
      <c r="O106" s="1">
        <v>4450</v>
      </c>
      <c r="P106" s="1">
        <v>4450</v>
      </c>
      <c r="Q106" s="1">
        <v>3840</v>
      </c>
      <c r="R106" s="1">
        <v>4238</v>
      </c>
      <c r="S106" s="1">
        <v>4375</v>
      </c>
      <c r="T106" s="1">
        <v>3943</v>
      </c>
      <c r="U106" s="1">
        <v>3795</v>
      </c>
      <c r="V106" s="1">
        <v>4025</v>
      </c>
      <c r="W106" s="1">
        <v>4569</v>
      </c>
      <c r="X106" s="1">
        <v>3499</v>
      </c>
      <c r="Y106" s="1">
        <v>3499</v>
      </c>
      <c r="Z106" s="1">
        <v>3570</v>
      </c>
      <c r="AA106" s="1">
        <v>3600</v>
      </c>
      <c r="AB106" s="1">
        <v>3300</v>
      </c>
      <c r="AC106" s="1">
        <v>3000</v>
      </c>
      <c r="AD106" s="1">
        <v>3000</v>
      </c>
      <c r="AE106" s="1">
        <v>2750</v>
      </c>
      <c r="AF106" s="1">
        <v>2495</v>
      </c>
      <c r="AG106" s="1">
        <v>2500</v>
      </c>
      <c r="AH106" s="1">
        <v>2673</v>
      </c>
      <c r="AI106" s="1">
        <v>2500</v>
      </c>
      <c r="AJ106" s="1"/>
      <c r="AK106" s="1">
        <v>2295</v>
      </c>
      <c r="AL106" s="1">
        <v>2250</v>
      </c>
      <c r="AM106" s="1">
        <f t="shared" si="1"/>
        <v>4112.5</v>
      </c>
    </row>
    <row r="107" spans="1:39" x14ac:dyDescent="0.25">
      <c r="A107" s="3">
        <v>43313</v>
      </c>
      <c r="B107" s="1">
        <v>10000</v>
      </c>
      <c r="C107" s="1">
        <v>8000</v>
      </c>
      <c r="D107" s="1">
        <v>6500</v>
      </c>
      <c r="E107" s="1">
        <v>7034</v>
      </c>
      <c r="F107" s="1">
        <v>6900</v>
      </c>
      <c r="G107" s="1">
        <v>5248</v>
      </c>
      <c r="H107" s="1">
        <v>5600</v>
      </c>
      <c r="I107" s="1">
        <v>5500</v>
      </c>
      <c r="J107" s="1">
        <v>4893</v>
      </c>
      <c r="K107" s="1">
        <v>5250</v>
      </c>
      <c r="L107" s="1">
        <v>4704</v>
      </c>
      <c r="M107" s="1">
        <v>4200</v>
      </c>
      <c r="N107" s="1">
        <v>4550</v>
      </c>
      <c r="O107" s="1">
        <v>4500</v>
      </c>
      <c r="P107" s="1">
        <v>4500</v>
      </c>
      <c r="Q107" s="1">
        <v>3745</v>
      </c>
      <c r="R107" s="1">
        <v>4250</v>
      </c>
      <c r="S107" s="1">
        <v>4495</v>
      </c>
      <c r="T107" s="1">
        <v>4000</v>
      </c>
      <c r="U107" s="1">
        <v>3782</v>
      </c>
      <c r="V107" s="1">
        <v>4000</v>
      </c>
      <c r="W107" s="1">
        <v>4495</v>
      </c>
      <c r="X107" s="1">
        <v>3498</v>
      </c>
      <c r="Y107" s="1">
        <v>3498</v>
      </c>
      <c r="Z107" s="1">
        <v>3433</v>
      </c>
      <c r="AA107" s="1">
        <v>3600</v>
      </c>
      <c r="AB107" s="1">
        <v>3400</v>
      </c>
      <c r="AC107" s="1">
        <v>3100</v>
      </c>
      <c r="AD107" s="1">
        <v>2959</v>
      </c>
      <c r="AE107" s="1">
        <v>2845</v>
      </c>
      <c r="AF107" s="1">
        <v>2475</v>
      </c>
      <c r="AG107" s="1">
        <v>2495</v>
      </c>
      <c r="AH107" s="1">
        <v>2873</v>
      </c>
      <c r="AI107" s="1">
        <v>2400</v>
      </c>
      <c r="AJ107" s="1"/>
      <c r="AK107" s="1">
        <v>2295</v>
      </c>
      <c r="AL107" s="1">
        <v>2243</v>
      </c>
      <c r="AM107" s="1">
        <f t="shared" si="1"/>
        <v>4100</v>
      </c>
    </row>
    <row r="108" spans="1:39" x14ac:dyDescent="0.25">
      <c r="A108" s="3">
        <v>43344</v>
      </c>
      <c r="B108" s="1">
        <v>10077</v>
      </c>
      <c r="C108" s="1">
        <v>7850</v>
      </c>
      <c r="D108" s="1">
        <v>7375</v>
      </c>
      <c r="E108" s="1">
        <v>7017</v>
      </c>
      <c r="F108" s="1">
        <v>6302</v>
      </c>
      <c r="G108" s="1">
        <v>5395</v>
      </c>
      <c r="H108" s="1">
        <v>5773</v>
      </c>
      <c r="I108" s="1">
        <v>5997</v>
      </c>
      <c r="J108" s="1">
        <v>5650</v>
      </c>
      <c r="K108" s="1">
        <v>5165</v>
      </c>
      <c r="L108" s="1">
        <v>4675</v>
      </c>
      <c r="M108" s="1">
        <v>4495</v>
      </c>
      <c r="N108" s="1">
        <v>4775</v>
      </c>
      <c r="O108" s="1">
        <v>4581</v>
      </c>
      <c r="P108" s="1">
        <v>4581</v>
      </c>
      <c r="Q108" s="1">
        <v>3629</v>
      </c>
      <c r="R108" s="1">
        <v>4181</v>
      </c>
      <c r="S108" s="1">
        <v>4600</v>
      </c>
      <c r="T108" s="1">
        <v>4595</v>
      </c>
      <c r="U108" s="1">
        <v>3800</v>
      </c>
      <c r="V108" s="1">
        <v>4300</v>
      </c>
      <c r="W108" s="1">
        <v>3600</v>
      </c>
      <c r="X108" s="1">
        <v>3600</v>
      </c>
      <c r="Y108" s="1">
        <v>3600</v>
      </c>
      <c r="Z108" s="1">
        <v>3254</v>
      </c>
      <c r="AA108" s="1">
        <v>3595</v>
      </c>
      <c r="AB108" s="1">
        <v>3450</v>
      </c>
      <c r="AC108" s="1">
        <v>3000</v>
      </c>
      <c r="AD108" s="1">
        <v>2900</v>
      </c>
      <c r="AE108" s="1">
        <v>2783</v>
      </c>
      <c r="AF108" s="1">
        <v>2500</v>
      </c>
      <c r="AG108" s="1">
        <v>2475</v>
      </c>
      <c r="AH108" s="1">
        <v>2695</v>
      </c>
      <c r="AI108" s="1">
        <v>2400</v>
      </c>
      <c r="AJ108" s="1"/>
      <c r="AK108" s="1">
        <v>2300</v>
      </c>
      <c r="AL108" s="1">
        <v>2250</v>
      </c>
      <c r="AM108" s="1">
        <f t="shared" si="1"/>
        <v>4240.5</v>
      </c>
    </row>
    <row r="109" spans="1:39" x14ac:dyDescent="0.25">
      <c r="A109" s="3">
        <v>43374</v>
      </c>
      <c r="B109" s="1">
        <v>9975</v>
      </c>
      <c r="C109" s="1">
        <v>8050</v>
      </c>
      <c r="D109" s="1">
        <v>7800</v>
      </c>
      <c r="E109" s="1">
        <v>7440</v>
      </c>
      <c r="F109" s="1">
        <v>6450</v>
      </c>
      <c r="G109" s="1">
        <v>5650</v>
      </c>
      <c r="H109" s="1">
        <v>5605</v>
      </c>
      <c r="I109" s="1">
        <v>5927</v>
      </c>
      <c r="J109" s="1">
        <v>5498</v>
      </c>
      <c r="K109" s="1">
        <v>5295</v>
      </c>
      <c r="L109" s="1">
        <v>4723</v>
      </c>
      <c r="M109" s="1">
        <v>4584</v>
      </c>
      <c r="N109" s="1">
        <v>4800</v>
      </c>
      <c r="O109" s="1">
        <v>4766</v>
      </c>
      <c r="P109" s="1">
        <v>4766</v>
      </c>
      <c r="Q109" s="1">
        <v>3774</v>
      </c>
      <c r="R109" s="1">
        <v>4200</v>
      </c>
      <c r="S109" s="1">
        <v>4648</v>
      </c>
      <c r="T109" s="1">
        <v>4317</v>
      </c>
      <c r="U109" s="1">
        <v>3817</v>
      </c>
      <c r="V109" s="1">
        <v>4425</v>
      </c>
      <c r="W109" s="1">
        <v>3483</v>
      </c>
      <c r="X109" s="1">
        <v>3500</v>
      </c>
      <c r="Y109" s="1">
        <v>3500</v>
      </c>
      <c r="Z109" s="1">
        <v>3208</v>
      </c>
      <c r="AA109" s="1">
        <v>3600</v>
      </c>
      <c r="AB109" s="1">
        <v>3595</v>
      </c>
      <c r="AC109" s="1">
        <v>3000</v>
      </c>
      <c r="AD109" s="1">
        <v>2773</v>
      </c>
      <c r="AE109" s="1">
        <v>2600</v>
      </c>
      <c r="AF109" s="1">
        <v>2495</v>
      </c>
      <c r="AG109" s="1">
        <v>2400</v>
      </c>
      <c r="AH109" s="1">
        <v>2463</v>
      </c>
      <c r="AI109" s="1">
        <v>2350</v>
      </c>
      <c r="AJ109" s="1"/>
      <c r="AK109" s="1">
        <v>2295</v>
      </c>
      <c r="AL109" s="1">
        <v>2225</v>
      </c>
      <c r="AM109" s="1">
        <f t="shared" si="1"/>
        <v>4258.5</v>
      </c>
    </row>
    <row r="110" spans="1:39" x14ac:dyDescent="0.25">
      <c r="A110" s="3">
        <v>43405</v>
      </c>
      <c r="B110" s="1">
        <v>10700</v>
      </c>
      <c r="C110" s="1">
        <v>8700</v>
      </c>
      <c r="D110" s="1">
        <v>7995</v>
      </c>
      <c r="E110" s="1">
        <v>7500</v>
      </c>
      <c r="F110" s="1">
        <v>6520</v>
      </c>
      <c r="G110" s="1">
        <v>5500</v>
      </c>
      <c r="H110" s="1">
        <v>5632</v>
      </c>
      <c r="I110" s="1">
        <v>5950</v>
      </c>
      <c r="J110" s="1">
        <v>5495</v>
      </c>
      <c r="K110" s="1">
        <v>5123</v>
      </c>
      <c r="L110" s="1">
        <v>4796</v>
      </c>
      <c r="M110" s="1">
        <v>4673</v>
      </c>
      <c r="N110" s="1">
        <v>4850</v>
      </c>
      <c r="O110" s="1">
        <v>4600</v>
      </c>
      <c r="P110" s="1">
        <v>4600</v>
      </c>
      <c r="Q110" s="1">
        <v>3627</v>
      </c>
      <c r="R110" s="1">
        <v>4223</v>
      </c>
      <c r="S110" s="1">
        <v>4795</v>
      </c>
      <c r="T110" s="1">
        <v>4447</v>
      </c>
      <c r="U110" s="1">
        <v>3900</v>
      </c>
      <c r="V110" s="1">
        <v>4590</v>
      </c>
      <c r="W110" s="1">
        <v>3798</v>
      </c>
      <c r="X110" s="1">
        <v>3650</v>
      </c>
      <c r="Y110" s="1">
        <v>3650</v>
      </c>
      <c r="Z110" s="1">
        <v>3451</v>
      </c>
      <c r="AA110" s="1">
        <v>3650</v>
      </c>
      <c r="AB110" s="1">
        <v>3500</v>
      </c>
      <c r="AC110" s="1">
        <v>2800</v>
      </c>
      <c r="AD110" s="1">
        <v>2800</v>
      </c>
      <c r="AE110" s="1">
        <v>2600</v>
      </c>
      <c r="AF110" s="1">
        <v>2450</v>
      </c>
      <c r="AG110" s="1">
        <v>2395</v>
      </c>
      <c r="AH110" s="1">
        <v>2450</v>
      </c>
      <c r="AI110" s="1">
        <v>2350</v>
      </c>
      <c r="AJ110" s="1"/>
      <c r="AK110" s="1">
        <v>2250</v>
      </c>
      <c r="AL110" s="1">
        <v>2250</v>
      </c>
      <c r="AM110" s="1">
        <f t="shared" si="1"/>
        <v>4335</v>
      </c>
    </row>
    <row r="111" spans="1:39" x14ac:dyDescent="0.25">
      <c r="A111" s="3">
        <v>43435</v>
      </c>
      <c r="B111" s="1">
        <v>11900</v>
      </c>
      <c r="C111" s="1">
        <v>8050</v>
      </c>
      <c r="D111" s="1">
        <v>8245</v>
      </c>
      <c r="E111" s="1">
        <v>8000</v>
      </c>
      <c r="F111" s="1">
        <v>6520</v>
      </c>
      <c r="G111" s="1">
        <v>5195</v>
      </c>
      <c r="H111" s="1">
        <v>5500</v>
      </c>
      <c r="I111" s="1">
        <v>6125</v>
      </c>
      <c r="J111" s="1">
        <v>5513</v>
      </c>
      <c r="K111" s="1">
        <v>5095</v>
      </c>
      <c r="L111" s="1">
        <v>4800</v>
      </c>
      <c r="M111" s="1">
        <v>4750</v>
      </c>
      <c r="N111" s="1">
        <v>4812</v>
      </c>
      <c r="O111" s="1">
        <v>4500</v>
      </c>
      <c r="P111" s="1">
        <v>4500</v>
      </c>
      <c r="Q111" s="1">
        <v>3760</v>
      </c>
      <c r="R111" s="1">
        <v>4298</v>
      </c>
      <c r="S111" s="1">
        <v>5300</v>
      </c>
      <c r="T111" s="1">
        <v>4371</v>
      </c>
      <c r="U111" s="1">
        <v>3938</v>
      </c>
      <c r="V111" s="1">
        <v>4050</v>
      </c>
      <c r="W111" s="1">
        <v>3600</v>
      </c>
      <c r="X111" s="1">
        <v>3875</v>
      </c>
      <c r="Y111" s="1">
        <v>3875</v>
      </c>
      <c r="Z111" s="1">
        <v>3550</v>
      </c>
      <c r="AA111" s="1">
        <v>3537</v>
      </c>
      <c r="AB111" s="1">
        <v>3473</v>
      </c>
      <c r="AC111" s="1">
        <v>2600</v>
      </c>
      <c r="AD111" s="1">
        <v>2800</v>
      </c>
      <c r="AE111" s="1">
        <v>2598</v>
      </c>
      <c r="AF111" s="1">
        <v>2485</v>
      </c>
      <c r="AG111" s="1">
        <v>2400</v>
      </c>
      <c r="AH111" s="1">
        <v>2450</v>
      </c>
      <c r="AI111" s="1">
        <v>2350</v>
      </c>
      <c r="AJ111" s="1"/>
      <c r="AK111" s="1">
        <v>2200</v>
      </c>
      <c r="AL111" s="1">
        <v>2248</v>
      </c>
      <c r="AM111" s="1">
        <f t="shared" si="1"/>
        <v>4174</v>
      </c>
    </row>
    <row r="112" spans="1:39" x14ac:dyDescent="0.25">
      <c r="A112" s="3">
        <v>43466</v>
      </c>
      <c r="B112" s="1">
        <v>10077</v>
      </c>
      <c r="C112" s="1">
        <v>8025</v>
      </c>
      <c r="D112" s="1">
        <v>9800</v>
      </c>
      <c r="E112" s="1">
        <v>7850</v>
      </c>
      <c r="F112" s="1">
        <v>6913</v>
      </c>
      <c r="G112" s="1">
        <v>5500</v>
      </c>
      <c r="H112" s="1">
        <v>5304</v>
      </c>
      <c r="I112" s="1">
        <v>6193</v>
      </c>
      <c r="J112" s="1">
        <v>5995</v>
      </c>
      <c r="K112" s="1">
        <v>5290</v>
      </c>
      <c r="L112" s="1">
        <v>4850</v>
      </c>
      <c r="M112" s="1">
        <v>4993</v>
      </c>
      <c r="N112" s="1">
        <v>5000</v>
      </c>
      <c r="O112" s="1">
        <v>4665</v>
      </c>
      <c r="P112" s="1">
        <v>4665</v>
      </c>
      <c r="Q112" s="1">
        <v>4182</v>
      </c>
      <c r="R112" s="1">
        <v>4305</v>
      </c>
      <c r="S112" s="1">
        <v>5145</v>
      </c>
      <c r="T112" s="1">
        <v>4595</v>
      </c>
      <c r="U112" s="1">
        <v>3995</v>
      </c>
      <c r="V112" s="1">
        <v>3995</v>
      </c>
      <c r="W112" s="1">
        <v>4000</v>
      </c>
      <c r="X112" s="1">
        <v>3950</v>
      </c>
      <c r="Y112" s="1">
        <v>3950</v>
      </c>
      <c r="Z112" s="1">
        <v>3500</v>
      </c>
      <c r="AA112" s="1">
        <v>3500</v>
      </c>
      <c r="AB112" s="1">
        <v>3500</v>
      </c>
      <c r="AC112" s="1">
        <v>2800</v>
      </c>
      <c r="AD112" s="1">
        <v>2800</v>
      </c>
      <c r="AE112" s="1">
        <v>2688</v>
      </c>
      <c r="AF112" s="1">
        <v>2495</v>
      </c>
      <c r="AG112" s="1">
        <v>2450</v>
      </c>
      <c r="AH112" s="1">
        <v>2695</v>
      </c>
      <c r="AI112" s="1">
        <v>2375</v>
      </c>
      <c r="AJ112" s="1"/>
      <c r="AK112" s="1">
        <v>2200</v>
      </c>
      <c r="AL112" s="1">
        <v>2245</v>
      </c>
      <c r="AM112" s="1">
        <f t="shared" si="1"/>
        <v>4243.5</v>
      </c>
    </row>
    <row r="113" spans="1:39" x14ac:dyDescent="0.25">
      <c r="A113" s="3">
        <v>43497</v>
      </c>
      <c r="B113" s="1">
        <v>10154</v>
      </c>
      <c r="C113" s="1">
        <v>8025</v>
      </c>
      <c r="D113" s="1">
        <v>9829</v>
      </c>
      <c r="E113" s="1">
        <v>7500</v>
      </c>
      <c r="F113" s="1">
        <v>6800</v>
      </c>
      <c r="G113" s="1">
        <v>5940</v>
      </c>
      <c r="H113" s="1">
        <v>5500</v>
      </c>
      <c r="I113" s="1">
        <v>6045</v>
      </c>
      <c r="J113" s="1">
        <v>5800</v>
      </c>
      <c r="K113" s="1">
        <v>5261</v>
      </c>
      <c r="L113" s="1">
        <v>4900</v>
      </c>
      <c r="M113" s="1">
        <v>4750</v>
      </c>
      <c r="N113" s="1">
        <v>5000</v>
      </c>
      <c r="O113" s="1">
        <v>4650</v>
      </c>
      <c r="P113" s="1">
        <v>4650</v>
      </c>
      <c r="Q113" s="1">
        <v>4173</v>
      </c>
      <c r="R113" s="1">
        <v>4295</v>
      </c>
      <c r="S113" s="1">
        <v>4650</v>
      </c>
      <c r="T113" s="1">
        <v>4700</v>
      </c>
      <c r="U113" s="1">
        <v>3980</v>
      </c>
      <c r="V113" s="1">
        <v>3850</v>
      </c>
      <c r="W113" s="1">
        <v>3904</v>
      </c>
      <c r="X113" s="1">
        <v>3900</v>
      </c>
      <c r="Y113" s="1">
        <v>3900</v>
      </c>
      <c r="Z113" s="1">
        <v>3300</v>
      </c>
      <c r="AA113" s="1">
        <v>3600</v>
      </c>
      <c r="AB113" s="1">
        <v>3600</v>
      </c>
      <c r="AC113" s="1">
        <v>2683</v>
      </c>
      <c r="AD113" s="1">
        <v>3000</v>
      </c>
      <c r="AE113" s="1">
        <v>2750</v>
      </c>
      <c r="AF113" s="1">
        <v>2545</v>
      </c>
      <c r="AG113" s="1">
        <v>2496</v>
      </c>
      <c r="AH113" s="1">
        <v>2695</v>
      </c>
      <c r="AI113" s="1">
        <v>2499</v>
      </c>
      <c r="AJ113" s="1"/>
      <c r="AK113" s="1">
        <v>2250</v>
      </c>
      <c r="AL113" s="1">
        <v>2273</v>
      </c>
      <c r="AM113" s="1">
        <f t="shared" si="1"/>
        <v>4234</v>
      </c>
    </row>
    <row r="114" spans="1:39" x14ac:dyDescent="0.25">
      <c r="A114" s="3">
        <v>43525</v>
      </c>
      <c r="B114" s="1">
        <v>10154</v>
      </c>
      <c r="C114" s="1">
        <v>7800</v>
      </c>
      <c r="D114" s="1">
        <v>7895</v>
      </c>
      <c r="E114" s="1">
        <v>7000</v>
      </c>
      <c r="F114" s="1">
        <v>6813</v>
      </c>
      <c r="G114" s="1">
        <v>6009</v>
      </c>
      <c r="H114" s="1">
        <v>5995</v>
      </c>
      <c r="I114" s="1">
        <v>5954</v>
      </c>
      <c r="J114" s="1">
        <v>6200</v>
      </c>
      <c r="K114" s="1">
        <v>5250</v>
      </c>
      <c r="L114" s="1">
        <v>4795</v>
      </c>
      <c r="M114" s="1">
        <v>4475</v>
      </c>
      <c r="N114" s="1">
        <v>4786</v>
      </c>
      <c r="O114" s="1">
        <v>4400</v>
      </c>
      <c r="P114" s="1">
        <v>4400</v>
      </c>
      <c r="Q114" s="1">
        <v>4017</v>
      </c>
      <c r="R114" s="1">
        <v>4100</v>
      </c>
      <c r="S114" s="1">
        <v>4623</v>
      </c>
      <c r="T114" s="1">
        <v>4546</v>
      </c>
      <c r="U114" s="1">
        <v>3800</v>
      </c>
      <c r="V114" s="1">
        <v>3804</v>
      </c>
      <c r="W114" s="1">
        <v>3782</v>
      </c>
      <c r="X114" s="1">
        <v>3800</v>
      </c>
      <c r="Y114" s="1">
        <v>3800</v>
      </c>
      <c r="Z114" s="1">
        <v>3500</v>
      </c>
      <c r="AA114" s="1">
        <v>3613</v>
      </c>
      <c r="AB114" s="1">
        <v>3450</v>
      </c>
      <c r="AC114" s="1">
        <v>2947</v>
      </c>
      <c r="AD114" s="1">
        <v>2800</v>
      </c>
      <c r="AE114" s="1">
        <v>2800</v>
      </c>
      <c r="AF114" s="1">
        <v>2523</v>
      </c>
      <c r="AG114" s="1">
        <v>2500</v>
      </c>
      <c r="AH114" s="1">
        <v>2375</v>
      </c>
      <c r="AI114" s="1">
        <v>2500</v>
      </c>
      <c r="AJ114" s="1">
        <v>2095</v>
      </c>
      <c r="AK114" s="1">
        <v>2290</v>
      </c>
      <c r="AL114" s="1">
        <v>2270</v>
      </c>
      <c r="AM114" s="1">
        <f t="shared" si="1"/>
        <v>4017</v>
      </c>
    </row>
    <row r="115" spans="1:39" x14ac:dyDescent="0.25">
      <c r="A115" s="3">
        <v>43556</v>
      </c>
      <c r="B115" s="1">
        <v>9648</v>
      </c>
      <c r="C115" s="1">
        <v>7725</v>
      </c>
      <c r="D115" s="1">
        <v>5200</v>
      </c>
      <c r="E115" s="1">
        <v>7175</v>
      </c>
      <c r="F115" s="1">
        <v>6749</v>
      </c>
      <c r="G115" s="1">
        <v>6500</v>
      </c>
      <c r="H115" s="1">
        <v>6000</v>
      </c>
      <c r="I115" s="1">
        <v>6013</v>
      </c>
      <c r="J115" s="1">
        <v>6000</v>
      </c>
      <c r="K115" s="1">
        <v>5491</v>
      </c>
      <c r="L115" s="1">
        <v>4800</v>
      </c>
      <c r="M115" s="1">
        <v>4315</v>
      </c>
      <c r="N115" s="1">
        <v>4500</v>
      </c>
      <c r="O115" s="1">
        <v>4300</v>
      </c>
      <c r="P115" s="1">
        <v>4300</v>
      </c>
      <c r="Q115" s="1">
        <v>4596</v>
      </c>
      <c r="R115" s="1">
        <v>4107</v>
      </c>
      <c r="S115" s="1">
        <v>4500</v>
      </c>
      <c r="T115" s="1">
        <v>3905</v>
      </c>
      <c r="U115" s="1">
        <v>3825</v>
      </c>
      <c r="V115" s="1">
        <v>4400</v>
      </c>
      <c r="W115" s="1">
        <v>4200</v>
      </c>
      <c r="X115" s="1">
        <v>3700</v>
      </c>
      <c r="Y115" s="1">
        <v>3700</v>
      </c>
      <c r="Z115" s="1">
        <v>3500</v>
      </c>
      <c r="AA115" s="1">
        <v>3613</v>
      </c>
      <c r="AB115" s="1">
        <v>3400</v>
      </c>
      <c r="AC115" s="1">
        <v>2940</v>
      </c>
      <c r="AD115" s="1">
        <v>2850</v>
      </c>
      <c r="AE115" s="1">
        <v>2850</v>
      </c>
      <c r="AF115" s="1">
        <v>2493</v>
      </c>
      <c r="AG115" s="1">
        <v>2500</v>
      </c>
      <c r="AH115" s="1">
        <v>2500</v>
      </c>
      <c r="AI115" s="1">
        <v>2400</v>
      </c>
      <c r="AJ115" s="1"/>
      <c r="AK115" s="1">
        <v>2250</v>
      </c>
      <c r="AL115" s="1">
        <v>2375</v>
      </c>
      <c r="AM115" s="1">
        <f t="shared" si="1"/>
        <v>4250</v>
      </c>
    </row>
    <row r="116" spans="1:39" x14ac:dyDescent="0.25">
      <c r="A116" s="3">
        <v>43586</v>
      </c>
      <c r="B116" s="1">
        <v>9231</v>
      </c>
      <c r="C116" s="1">
        <v>7138</v>
      </c>
      <c r="D116" s="1">
        <v>8000</v>
      </c>
      <c r="E116" s="1">
        <v>7348</v>
      </c>
      <c r="F116" s="1">
        <v>6750</v>
      </c>
      <c r="G116" s="1">
        <v>6275</v>
      </c>
      <c r="H116" s="1">
        <v>6238</v>
      </c>
      <c r="I116" s="1">
        <v>5895</v>
      </c>
      <c r="J116" s="1">
        <v>5500</v>
      </c>
      <c r="K116" s="1">
        <v>5400</v>
      </c>
      <c r="L116" s="1">
        <v>4890</v>
      </c>
      <c r="M116" s="1">
        <v>4443</v>
      </c>
      <c r="N116" s="1">
        <v>4700</v>
      </c>
      <c r="O116" s="1">
        <v>4425</v>
      </c>
      <c r="P116" s="1">
        <v>4425</v>
      </c>
      <c r="Q116" s="1">
        <v>4948</v>
      </c>
      <c r="R116" s="1">
        <v>4095</v>
      </c>
      <c r="S116" s="1">
        <v>4500</v>
      </c>
      <c r="T116" s="1">
        <v>4095</v>
      </c>
      <c r="U116" s="1">
        <v>3900</v>
      </c>
      <c r="V116" s="1">
        <v>4548</v>
      </c>
      <c r="W116" s="1">
        <v>4200</v>
      </c>
      <c r="X116" s="1">
        <v>3450</v>
      </c>
      <c r="Y116" s="1">
        <v>3450</v>
      </c>
      <c r="Z116" s="1">
        <v>3197</v>
      </c>
      <c r="AA116" s="1">
        <v>3600</v>
      </c>
      <c r="AB116" s="1">
        <v>3495</v>
      </c>
      <c r="AC116" s="1">
        <v>3050</v>
      </c>
      <c r="AD116" s="1">
        <v>3000</v>
      </c>
      <c r="AE116" s="1">
        <v>2850</v>
      </c>
      <c r="AF116" s="1">
        <v>2493</v>
      </c>
      <c r="AG116" s="1">
        <v>2500</v>
      </c>
      <c r="AH116" s="1">
        <v>2500</v>
      </c>
      <c r="AI116" s="1">
        <v>2400</v>
      </c>
      <c r="AJ116" s="1"/>
      <c r="AK116" s="1">
        <v>2300</v>
      </c>
      <c r="AL116" s="1">
        <v>2313</v>
      </c>
      <c r="AM116" s="1">
        <f t="shared" si="1"/>
        <v>4312.5</v>
      </c>
    </row>
    <row r="117" spans="1:39" x14ac:dyDescent="0.25">
      <c r="A117" s="3">
        <v>43617</v>
      </c>
      <c r="B117" s="1">
        <v>8900</v>
      </c>
      <c r="C117" s="1">
        <v>7000</v>
      </c>
      <c r="D117" s="1">
        <v>7950</v>
      </c>
      <c r="E117" s="1">
        <v>7250</v>
      </c>
      <c r="F117" s="1">
        <v>7363</v>
      </c>
      <c r="G117" s="1">
        <v>6320</v>
      </c>
      <c r="H117" s="1">
        <v>6225</v>
      </c>
      <c r="I117" s="1">
        <v>6000</v>
      </c>
      <c r="J117" s="1">
        <v>5100</v>
      </c>
      <c r="K117" s="1">
        <v>5491</v>
      </c>
      <c r="L117" s="1">
        <v>4770</v>
      </c>
      <c r="M117" s="1">
        <v>4495</v>
      </c>
      <c r="N117" s="1">
        <v>4570</v>
      </c>
      <c r="O117" s="1">
        <v>4100</v>
      </c>
      <c r="P117" s="1">
        <v>4100</v>
      </c>
      <c r="Q117" s="1">
        <v>4970</v>
      </c>
      <c r="R117" s="1">
        <v>4000</v>
      </c>
      <c r="S117" s="1">
        <v>4795</v>
      </c>
      <c r="T117" s="1">
        <v>4350</v>
      </c>
      <c r="U117" s="1">
        <v>3895</v>
      </c>
      <c r="V117" s="1">
        <v>4200</v>
      </c>
      <c r="W117" s="1">
        <v>3798</v>
      </c>
      <c r="X117" s="1">
        <v>3495</v>
      </c>
      <c r="Y117" s="1">
        <v>3495</v>
      </c>
      <c r="Z117" s="1">
        <v>3500</v>
      </c>
      <c r="AA117" s="1">
        <v>3695</v>
      </c>
      <c r="AB117" s="1">
        <v>3550</v>
      </c>
      <c r="AC117" s="1">
        <v>3300</v>
      </c>
      <c r="AD117" s="1">
        <v>3100</v>
      </c>
      <c r="AE117" s="1">
        <v>2825</v>
      </c>
      <c r="AF117" s="1">
        <v>2500</v>
      </c>
      <c r="AG117" s="1">
        <v>2550</v>
      </c>
      <c r="AH117" s="1">
        <v>2600</v>
      </c>
      <c r="AI117" s="1">
        <v>2500</v>
      </c>
      <c r="AJ117" s="1"/>
      <c r="AK117" s="1">
        <v>2300</v>
      </c>
      <c r="AL117" s="1">
        <v>2250</v>
      </c>
      <c r="AM117" s="1">
        <f t="shared" si="1"/>
        <v>4100</v>
      </c>
    </row>
    <row r="118" spans="1:39" x14ac:dyDescent="0.25">
      <c r="A118" s="3">
        <v>43647</v>
      </c>
      <c r="B118" s="1">
        <v>10154</v>
      </c>
      <c r="C118" s="1">
        <v>7600</v>
      </c>
      <c r="D118" s="1">
        <v>7950</v>
      </c>
      <c r="E118" s="1">
        <v>6745</v>
      </c>
      <c r="F118" s="1">
        <v>6795</v>
      </c>
      <c r="G118" s="1">
        <v>6398</v>
      </c>
      <c r="H118" s="1">
        <v>5999</v>
      </c>
      <c r="I118" s="1">
        <v>5995</v>
      </c>
      <c r="J118" s="1">
        <v>5500</v>
      </c>
      <c r="K118" s="1">
        <v>5688</v>
      </c>
      <c r="L118" s="1">
        <v>4798</v>
      </c>
      <c r="M118" s="1">
        <v>4400</v>
      </c>
      <c r="N118" s="1">
        <v>4525</v>
      </c>
      <c r="O118" s="1">
        <v>4200</v>
      </c>
      <c r="P118" s="1">
        <v>4200</v>
      </c>
      <c r="Q118" s="1">
        <v>5015</v>
      </c>
      <c r="R118" s="1">
        <v>4198</v>
      </c>
      <c r="S118" s="1">
        <v>4698</v>
      </c>
      <c r="T118" s="1">
        <v>4700</v>
      </c>
      <c r="U118" s="1">
        <v>3900</v>
      </c>
      <c r="V118" s="1">
        <v>3950</v>
      </c>
      <c r="W118" s="1">
        <v>3895</v>
      </c>
      <c r="X118" s="1">
        <v>3650</v>
      </c>
      <c r="Y118" s="1">
        <v>3650</v>
      </c>
      <c r="Z118" s="1">
        <v>3400</v>
      </c>
      <c r="AA118" s="1">
        <v>3700</v>
      </c>
      <c r="AB118" s="1">
        <v>3495</v>
      </c>
      <c r="AC118" s="1">
        <v>3200</v>
      </c>
      <c r="AD118" s="1">
        <v>3063</v>
      </c>
      <c r="AE118" s="1">
        <v>2793</v>
      </c>
      <c r="AF118" s="1">
        <v>2513</v>
      </c>
      <c r="AG118" s="1">
        <v>2550</v>
      </c>
      <c r="AH118" s="1">
        <v>2750</v>
      </c>
      <c r="AI118" s="1">
        <v>2400</v>
      </c>
      <c r="AJ118" s="1"/>
      <c r="AK118" s="1">
        <v>2300</v>
      </c>
      <c r="AL118" s="1">
        <v>2250</v>
      </c>
      <c r="AM118" s="1">
        <f t="shared" si="1"/>
        <v>4199</v>
      </c>
    </row>
    <row r="119" spans="1:39" x14ac:dyDescent="0.25">
      <c r="A119" s="3">
        <v>43678</v>
      </c>
      <c r="B119" s="1">
        <v>11150</v>
      </c>
      <c r="C119" s="1">
        <v>7400</v>
      </c>
      <c r="D119" s="1">
        <v>8263</v>
      </c>
      <c r="E119" s="1">
        <v>6925</v>
      </c>
      <c r="F119" s="1">
        <v>6829</v>
      </c>
      <c r="G119" s="1">
        <v>6125</v>
      </c>
      <c r="H119" s="1">
        <v>6050</v>
      </c>
      <c r="I119" s="1">
        <v>6000</v>
      </c>
      <c r="J119" s="1">
        <v>5495</v>
      </c>
      <c r="K119" s="1">
        <v>5400</v>
      </c>
      <c r="L119" s="1">
        <v>4984</v>
      </c>
      <c r="M119" s="1">
        <v>4495</v>
      </c>
      <c r="N119" s="1">
        <v>4650</v>
      </c>
      <c r="O119" s="1">
        <v>4600</v>
      </c>
      <c r="P119" s="1">
        <v>4600</v>
      </c>
      <c r="Q119" s="1">
        <v>4619</v>
      </c>
      <c r="R119" s="1">
        <v>4500</v>
      </c>
      <c r="S119" s="1">
        <v>4698</v>
      </c>
      <c r="T119" s="1">
        <v>4100</v>
      </c>
      <c r="U119" s="1">
        <v>3950</v>
      </c>
      <c r="V119" s="1">
        <v>4395</v>
      </c>
      <c r="W119" s="1">
        <v>4577</v>
      </c>
      <c r="X119" s="1">
        <v>3625</v>
      </c>
      <c r="Y119" s="1">
        <v>3625</v>
      </c>
      <c r="Z119" s="1">
        <v>3500</v>
      </c>
      <c r="AA119" s="1">
        <v>3660</v>
      </c>
      <c r="AB119" s="1">
        <v>3500</v>
      </c>
      <c r="AC119" s="1">
        <v>3000</v>
      </c>
      <c r="AD119" s="1">
        <v>3000</v>
      </c>
      <c r="AE119" s="1">
        <v>2850</v>
      </c>
      <c r="AF119" s="1">
        <v>2499</v>
      </c>
      <c r="AG119" s="1">
        <v>2525</v>
      </c>
      <c r="AH119" s="1">
        <v>2698</v>
      </c>
      <c r="AI119" s="1">
        <v>2475</v>
      </c>
      <c r="AJ119" s="1"/>
      <c r="AK119" s="1">
        <v>2363</v>
      </c>
      <c r="AL119" s="1">
        <v>2200</v>
      </c>
      <c r="AM119" s="1">
        <f t="shared" si="1"/>
        <v>4497.5</v>
      </c>
    </row>
    <row r="120" spans="1:39" x14ac:dyDescent="0.25">
      <c r="A120" s="3">
        <v>43709</v>
      </c>
      <c r="B120" s="1">
        <v>11800</v>
      </c>
      <c r="C120" s="1">
        <v>7750</v>
      </c>
      <c r="D120" s="1">
        <v>7500</v>
      </c>
      <c r="E120" s="1">
        <v>6950</v>
      </c>
      <c r="F120" s="1">
        <v>6700</v>
      </c>
      <c r="G120" s="1">
        <v>6500</v>
      </c>
      <c r="H120" s="1">
        <v>6370</v>
      </c>
      <c r="I120" s="1">
        <v>5900</v>
      </c>
      <c r="J120" s="1">
        <v>5973</v>
      </c>
      <c r="K120" s="1">
        <v>5281</v>
      </c>
      <c r="L120" s="1">
        <v>5101</v>
      </c>
      <c r="M120" s="1">
        <v>4795</v>
      </c>
      <c r="N120" s="1">
        <v>4800</v>
      </c>
      <c r="O120" s="1">
        <v>4682</v>
      </c>
      <c r="P120" s="1">
        <v>4682</v>
      </c>
      <c r="Q120" s="1">
        <v>4692</v>
      </c>
      <c r="R120" s="1">
        <v>4495</v>
      </c>
      <c r="S120" s="1">
        <v>4838</v>
      </c>
      <c r="T120" s="1">
        <v>4400</v>
      </c>
      <c r="U120" s="1">
        <v>4100</v>
      </c>
      <c r="V120" s="1">
        <v>4198</v>
      </c>
      <c r="W120" s="1">
        <v>4500</v>
      </c>
      <c r="X120" s="1">
        <v>4000</v>
      </c>
      <c r="Y120" s="1">
        <v>4000</v>
      </c>
      <c r="Z120" s="1">
        <v>3400</v>
      </c>
      <c r="AA120" s="1">
        <v>3690</v>
      </c>
      <c r="AB120" s="1">
        <v>3600</v>
      </c>
      <c r="AC120" s="1">
        <v>3200</v>
      </c>
      <c r="AD120" s="1">
        <v>3000</v>
      </c>
      <c r="AE120" s="1">
        <v>2795</v>
      </c>
      <c r="AF120" s="1">
        <v>2495</v>
      </c>
      <c r="AG120" s="1">
        <v>2525</v>
      </c>
      <c r="AH120" s="1">
        <v>2698</v>
      </c>
      <c r="AI120" s="1">
        <v>2484</v>
      </c>
      <c r="AJ120" s="1"/>
      <c r="AK120" s="1">
        <v>2413</v>
      </c>
      <c r="AL120" s="1">
        <v>2400</v>
      </c>
      <c r="AM120" s="1">
        <f t="shared" si="1"/>
        <v>4497.5</v>
      </c>
    </row>
    <row r="121" spans="1:39" x14ac:dyDescent="0.25">
      <c r="A121" s="3">
        <v>43739</v>
      </c>
      <c r="B121" s="1">
        <v>11995</v>
      </c>
      <c r="C121" s="1">
        <v>8300</v>
      </c>
      <c r="D121" s="1">
        <v>7700</v>
      </c>
      <c r="E121" s="1">
        <v>7021</v>
      </c>
      <c r="F121" s="1">
        <v>6700</v>
      </c>
      <c r="G121" s="1">
        <v>6383</v>
      </c>
      <c r="H121" s="1">
        <v>6365</v>
      </c>
      <c r="I121" s="1">
        <v>5791</v>
      </c>
      <c r="J121" s="1">
        <v>6338</v>
      </c>
      <c r="K121" s="1">
        <v>4995</v>
      </c>
      <c r="L121" s="1">
        <v>5150</v>
      </c>
      <c r="M121" s="1">
        <v>4895</v>
      </c>
      <c r="N121" s="1">
        <v>4999</v>
      </c>
      <c r="O121" s="1">
        <v>4700</v>
      </c>
      <c r="P121" s="1">
        <v>4700</v>
      </c>
      <c r="Q121" s="1"/>
      <c r="R121" s="1">
        <v>4450</v>
      </c>
      <c r="S121" s="1">
        <v>4900</v>
      </c>
      <c r="T121" s="1">
        <v>4480</v>
      </c>
      <c r="U121" s="1">
        <v>4285</v>
      </c>
      <c r="V121" s="1">
        <v>4155</v>
      </c>
      <c r="W121" s="1">
        <v>4500</v>
      </c>
      <c r="X121" s="1">
        <v>4650</v>
      </c>
      <c r="Y121" s="1">
        <v>4650</v>
      </c>
      <c r="Z121" s="1">
        <v>3450</v>
      </c>
      <c r="AA121" s="1">
        <v>3685</v>
      </c>
      <c r="AB121" s="1">
        <v>3700</v>
      </c>
      <c r="AC121" s="1">
        <v>3200</v>
      </c>
      <c r="AD121" s="1">
        <v>3163</v>
      </c>
      <c r="AE121" s="1">
        <v>2795</v>
      </c>
      <c r="AF121" s="1">
        <v>2485</v>
      </c>
      <c r="AG121" s="1">
        <v>2500</v>
      </c>
      <c r="AH121" s="1">
        <v>2550</v>
      </c>
      <c r="AI121" s="1">
        <v>2484</v>
      </c>
      <c r="AJ121" s="1"/>
      <c r="AK121" s="1">
        <v>2400</v>
      </c>
      <c r="AL121" s="1">
        <v>2298</v>
      </c>
      <c r="AM121" s="1">
        <f t="shared" si="1"/>
        <v>4650</v>
      </c>
    </row>
    <row r="122" spans="1:39" x14ac:dyDescent="0.25">
      <c r="A122" s="3">
        <v>43770</v>
      </c>
      <c r="B122" s="1">
        <v>11000</v>
      </c>
      <c r="C122" s="1">
        <v>7975</v>
      </c>
      <c r="D122" s="1">
        <v>9250</v>
      </c>
      <c r="E122" s="1">
        <v>7117</v>
      </c>
      <c r="F122" s="1">
        <v>6800</v>
      </c>
      <c r="G122" s="1">
        <v>6308</v>
      </c>
      <c r="H122" s="1">
        <v>6350</v>
      </c>
      <c r="I122" s="1">
        <v>5880</v>
      </c>
      <c r="J122" s="1">
        <v>6281</v>
      </c>
      <c r="K122" s="1">
        <v>5137</v>
      </c>
      <c r="L122" s="1">
        <v>5150</v>
      </c>
      <c r="M122" s="1">
        <v>5250</v>
      </c>
      <c r="N122" s="1">
        <v>5067</v>
      </c>
      <c r="O122" s="1">
        <v>4895</v>
      </c>
      <c r="P122" s="1">
        <v>4895</v>
      </c>
      <c r="Q122" s="1"/>
      <c r="R122" s="1">
        <v>4550</v>
      </c>
      <c r="S122" s="1">
        <v>5250</v>
      </c>
      <c r="T122" s="1">
        <v>4752</v>
      </c>
      <c r="U122" s="1">
        <v>4445</v>
      </c>
      <c r="V122" s="1">
        <v>3975</v>
      </c>
      <c r="W122" s="1">
        <v>4225</v>
      </c>
      <c r="X122" s="1">
        <v>4995</v>
      </c>
      <c r="Y122" s="1">
        <v>4995</v>
      </c>
      <c r="Z122" s="1">
        <v>3275</v>
      </c>
      <c r="AA122" s="1">
        <v>3795</v>
      </c>
      <c r="AB122" s="1">
        <v>3750</v>
      </c>
      <c r="AC122" s="1">
        <v>3200</v>
      </c>
      <c r="AD122" s="1">
        <v>3071</v>
      </c>
      <c r="AE122" s="1">
        <v>2795</v>
      </c>
      <c r="AF122" s="1">
        <v>2487</v>
      </c>
      <c r="AG122" s="1">
        <v>2500</v>
      </c>
      <c r="AH122" s="1">
        <v>2498</v>
      </c>
      <c r="AI122" s="1">
        <v>2500</v>
      </c>
      <c r="AJ122" s="1"/>
      <c r="AK122" s="1">
        <v>2350</v>
      </c>
      <c r="AL122" s="1">
        <v>2295</v>
      </c>
      <c r="AM122" s="1">
        <f t="shared" si="1"/>
        <v>4895</v>
      </c>
    </row>
    <row r="123" spans="1:39" x14ac:dyDescent="0.25">
      <c r="A123" s="3">
        <v>43800</v>
      </c>
      <c r="B123" s="1">
        <v>10500</v>
      </c>
      <c r="C123" s="1">
        <v>9250</v>
      </c>
      <c r="D123" s="1">
        <v>9000</v>
      </c>
      <c r="E123" s="1">
        <v>7525</v>
      </c>
      <c r="F123" s="1">
        <v>6766</v>
      </c>
      <c r="G123" s="1">
        <v>6347</v>
      </c>
      <c r="H123" s="1">
        <v>5858</v>
      </c>
      <c r="I123" s="1">
        <v>6170</v>
      </c>
      <c r="J123" s="1">
        <v>6500</v>
      </c>
      <c r="K123" s="1">
        <v>5075</v>
      </c>
      <c r="L123" s="1">
        <v>5195</v>
      </c>
      <c r="M123" s="1">
        <v>5450</v>
      </c>
      <c r="N123" s="1">
        <v>5195</v>
      </c>
      <c r="O123" s="1">
        <v>4805</v>
      </c>
      <c r="P123" s="1">
        <v>4805</v>
      </c>
      <c r="Q123" s="1"/>
      <c r="R123" s="1">
        <v>4640</v>
      </c>
      <c r="S123" s="1">
        <v>5750</v>
      </c>
      <c r="T123" s="1">
        <v>5350</v>
      </c>
      <c r="U123" s="1">
        <v>4500</v>
      </c>
      <c r="V123" s="1">
        <v>4100</v>
      </c>
      <c r="W123" s="1">
        <v>4308</v>
      </c>
      <c r="X123" s="1">
        <v>5000</v>
      </c>
      <c r="Y123" s="1">
        <v>5000</v>
      </c>
      <c r="Z123" s="1">
        <v>3598</v>
      </c>
      <c r="AA123" s="1">
        <v>3700</v>
      </c>
      <c r="AB123" s="1">
        <v>3760</v>
      </c>
      <c r="AC123" s="1">
        <v>3200</v>
      </c>
      <c r="AD123" s="1">
        <v>3225</v>
      </c>
      <c r="AE123" s="1">
        <v>2795</v>
      </c>
      <c r="AF123" s="1">
        <v>2500</v>
      </c>
      <c r="AG123" s="1">
        <v>2513</v>
      </c>
      <c r="AH123" s="1">
        <v>2498</v>
      </c>
      <c r="AI123" s="1">
        <v>2450</v>
      </c>
      <c r="AJ123" s="1"/>
      <c r="AK123" s="1">
        <v>2350</v>
      </c>
      <c r="AL123" s="1">
        <v>2200</v>
      </c>
      <c r="AM123" s="1">
        <f t="shared" si="1"/>
        <v>4805</v>
      </c>
    </row>
    <row r="124" spans="1:39" x14ac:dyDescent="0.25">
      <c r="A124" s="3">
        <v>43831</v>
      </c>
      <c r="B124" s="1">
        <v>11500</v>
      </c>
      <c r="C124" s="1">
        <v>9500</v>
      </c>
      <c r="D124" s="1">
        <v>8500</v>
      </c>
      <c r="E124" s="1">
        <v>7648</v>
      </c>
      <c r="F124" s="1">
        <v>6738</v>
      </c>
      <c r="G124" s="1">
        <v>6500</v>
      </c>
      <c r="H124" s="1">
        <v>5596</v>
      </c>
      <c r="I124" s="1">
        <v>5990</v>
      </c>
      <c r="J124" s="1">
        <v>6291</v>
      </c>
      <c r="K124" s="1">
        <v>5141</v>
      </c>
      <c r="L124" s="1">
        <v>5147</v>
      </c>
      <c r="M124" s="1">
        <v>5494</v>
      </c>
      <c r="N124" s="1">
        <v>5158</v>
      </c>
      <c r="O124" s="1">
        <v>4900</v>
      </c>
      <c r="P124" s="1">
        <v>4900</v>
      </c>
      <c r="Q124" s="1"/>
      <c r="R124" s="1">
        <v>4575</v>
      </c>
      <c r="S124" s="1">
        <v>5750</v>
      </c>
      <c r="T124" s="1">
        <v>5545</v>
      </c>
      <c r="U124" s="1">
        <v>4500</v>
      </c>
      <c r="V124" s="1">
        <v>4189</v>
      </c>
      <c r="W124" s="1">
        <v>4151</v>
      </c>
      <c r="X124" s="1">
        <v>4854</v>
      </c>
      <c r="Y124" s="1">
        <v>4854</v>
      </c>
      <c r="Z124" s="1">
        <v>3600</v>
      </c>
      <c r="AA124" s="1">
        <v>3698</v>
      </c>
      <c r="AB124" s="1">
        <v>4325</v>
      </c>
      <c r="AC124" s="1">
        <v>3348</v>
      </c>
      <c r="AD124" s="1">
        <v>3346</v>
      </c>
      <c r="AE124" s="1">
        <v>2800</v>
      </c>
      <c r="AF124" s="1">
        <v>2599</v>
      </c>
      <c r="AG124" s="1">
        <v>2595</v>
      </c>
      <c r="AH124" s="1">
        <v>2630</v>
      </c>
      <c r="AI124" s="1">
        <v>2395</v>
      </c>
      <c r="AJ124" s="1"/>
      <c r="AK124" s="1">
        <v>2400</v>
      </c>
      <c r="AL124" s="1">
        <v>2297</v>
      </c>
      <c r="AM124" s="1">
        <f t="shared" si="1"/>
        <v>4854</v>
      </c>
    </row>
    <row r="125" spans="1:39" x14ac:dyDescent="0.25">
      <c r="A125" s="3">
        <v>43862</v>
      </c>
      <c r="B125" s="1">
        <v>11998</v>
      </c>
      <c r="C125" s="1">
        <v>8500</v>
      </c>
      <c r="D125" s="1">
        <v>8300</v>
      </c>
      <c r="E125" s="1">
        <v>6900</v>
      </c>
      <c r="F125" s="1">
        <v>6738</v>
      </c>
      <c r="G125" s="1">
        <v>6225</v>
      </c>
      <c r="H125" s="1">
        <v>5500</v>
      </c>
      <c r="I125" s="1">
        <v>6177</v>
      </c>
      <c r="J125" s="1">
        <v>6350</v>
      </c>
      <c r="K125" s="1">
        <v>5304</v>
      </c>
      <c r="L125" s="1">
        <v>5100</v>
      </c>
      <c r="M125" s="1">
        <v>5210</v>
      </c>
      <c r="N125" s="1">
        <v>5149</v>
      </c>
      <c r="O125" s="1">
        <v>4800</v>
      </c>
      <c r="P125" s="1">
        <v>4800</v>
      </c>
      <c r="Q125" s="1"/>
      <c r="R125" s="1">
        <v>4514</v>
      </c>
      <c r="S125" s="1">
        <v>5250</v>
      </c>
      <c r="T125" s="1">
        <v>5695</v>
      </c>
      <c r="U125" s="1">
        <v>4486</v>
      </c>
      <c r="V125" s="1">
        <v>4300</v>
      </c>
      <c r="W125" s="1">
        <v>4500</v>
      </c>
      <c r="X125" s="1">
        <v>4800</v>
      </c>
      <c r="Y125" s="1">
        <v>4800</v>
      </c>
      <c r="Z125" s="1">
        <v>4600</v>
      </c>
      <c r="AA125" s="1">
        <v>3752</v>
      </c>
      <c r="AB125" s="1">
        <v>4225</v>
      </c>
      <c r="AC125" s="1">
        <v>3200</v>
      </c>
      <c r="AD125" s="1">
        <v>3275</v>
      </c>
      <c r="AE125" s="1">
        <v>2825</v>
      </c>
      <c r="AF125" s="1">
        <v>2500</v>
      </c>
      <c r="AG125" s="1">
        <v>2550</v>
      </c>
      <c r="AH125" s="1">
        <v>2605</v>
      </c>
      <c r="AI125" s="1">
        <v>2450</v>
      </c>
      <c r="AJ125" s="1"/>
      <c r="AK125" s="1">
        <v>2395</v>
      </c>
      <c r="AL125" s="1">
        <v>2300</v>
      </c>
      <c r="AM125" s="1">
        <f t="shared" si="1"/>
        <v>4800</v>
      </c>
    </row>
    <row r="126" spans="1:39" x14ac:dyDescent="0.25">
      <c r="A126" s="3">
        <v>43891</v>
      </c>
      <c r="B126" s="1">
        <v>11650</v>
      </c>
      <c r="C126" s="1">
        <v>8050</v>
      </c>
      <c r="D126" s="1">
        <v>8950</v>
      </c>
      <c r="E126" s="1">
        <v>6995</v>
      </c>
      <c r="F126" s="1">
        <v>7100</v>
      </c>
      <c r="G126" s="1">
        <v>6004</v>
      </c>
      <c r="H126" s="1">
        <v>5600</v>
      </c>
      <c r="I126" s="1">
        <v>6095</v>
      </c>
      <c r="J126" s="1">
        <v>6391</v>
      </c>
      <c r="K126" s="1">
        <v>5142</v>
      </c>
      <c r="L126" s="1">
        <v>5100</v>
      </c>
      <c r="M126" s="1">
        <v>5000</v>
      </c>
      <c r="N126" s="1">
        <v>5100</v>
      </c>
      <c r="O126" s="1">
        <v>4667</v>
      </c>
      <c r="P126" s="1">
        <v>4667</v>
      </c>
      <c r="Q126" s="1"/>
      <c r="R126" s="1">
        <v>4575</v>
      </c>
      <c r="S126" s="1">
        <v>5275</v>
      </c>
      <c r="T126" s="1">
        <v>4748</v>
      </c>
      <c r="U126" s="1">
        <v>4400</v>
      </c>
      <c r="V126" s="1">
        <v>4100</v>
      </c>
      <c r="W126" s="1">
        <v>4400</v>
      </c>
      <c r="X126" s="1">
        <v>4700</v>
      </c>
      <c r="Y126" s="1">
        <v>4700</v>
      </c>
      <c r="Z126" s="1">
        <v>3680</v>
      </c>
      <c r="AA126" s="1">
        <v>3500</v>
      </c>
      <c r="AB126" s="1">
        <v>4000</v>
      </c>
      <c r="AC126" s="1">
        <v>3200</v>
      </c>
      <c r="AD126" s="1">
        <v>3399</v>
      </c>
      <c r="AE126" s="1">
        <v>2800</v>
      </c>
      <c r="AF126" s="1">
        <v>2500</v>
      </c>
      <c r="AG126" s="1">
        <v>2500</v>
      </c>
      <c r="AH126" s="1">
        <v>2610</v>
      </c>
      <c r="AI126" s="1">
        <v>2450</v>
      </c>
      <c r="AJ126" s="1"/>
      <c r="AK126" s="1">
        <v>2400</v>
      </c>
      <c r="AL126" s="1">
        <v>2178</v>
      </c>
      <c r="AM126" s="1">
        <f t="shared" si="1"/>
        <v>4667</v>
      </c>
    </row>
    <row r="127" spans="1:39" x14ac:dyDescent="0.25">
      <c r="A127" s="3">
        <v>43922</v>
      </c>
      <c r="B127" s="1">
        <v>11748</v>
      </c>
      <c r="C127" s="1">
        <v>7525</v>
      </c>
      <c r="D127" s="1">
        <v>7498</v>
      </c>
      <c r="E127" s="1">
        <v>6857</v>
      </c>
      <c r="F127" s="1">
        <v>6898</v>
      </c>
      <c r="G127" s="1">
        <v>5795</v>
      </c>
      <c r="H127" s="1">
        <v>5500</v>
      </c>
      <c r="I127" s="1">
        <v>5900</v>
      </c>
      <c r="J127" s="1">
        <v>6450</v>
      </c>
      <c r="K127" s="1">
        <v>5156</v>
      </c>
      <c r="L127" s="1">
        <v>4950</v>
      </c>
      <c r="M127" s="1">
        <v>4834</v>
      </c>
      <c r="N127" s="1">
        <v>4999</v>
      </c>
      <c r="O127" s="1">
        <v>4769</v>
      </c>
      <c r="P127" s="1">
        <v>4769</v>
      </c>
      <c r="Q127" s="1"/>
      <c r="R127" s="1">
        <v>4488</v>
      </c>
      <c r="S127" s="1">
        <v>5000</v>
      </c>
      <c r="T127" s="1">
        <v>4685</v>
      </c>
      <c r="U127" s="1">
        <v>4395</v>
      </c>
      <c r="V127" s="1">
        <v>3948</v>
      </c>
      <c r="W127" s="1">
        <v>3946</v>
      </c>
      <c r="X127" s="1">
        <v>4635</v>
      </c>
      <c r="Y127" s="1">
        <v>4635</v>
      </c>
      <c r="Z127" s="1">
        <v>3995</v>
      </c>
      <c r="AA127" s="1">
        <v>3525</v>
      </c>
      <c r="AB127" s="1">
        <v>3773</v>
      </c>
      <c r="AC127" s="1">
        <v>3200</v>
      </c>
      <c r="AD127" s="1">
        <v>3348</v>
      </c>
      <c r="AE127" s="1">
        <v>2795</v>
      </c>
      <c r="AF127" s="1">
        <v>2579</v>
      </c>
      <c r="AG127" s="1">
        <v>2500</v>
      </c>
      <c r="AH127" s="1">
        <v>2498</v>
      </c>
      <c r="AI127" s="1">
        <v>2495</v>
      </c>
      <c r="AJ127" s="1"/>
      <c r="AK127" s="1">
        <v>2322</v>
      </c>
      <c r="AL127" s="1">
        <v>2398</v>
      </c>
      <c r="AM127" s="1">
        <f t="shared" si="1"/>
        <v>4635</v>
      </c>
    </row>
    <row r="128" spans="1:39" x14ac:dyDescent="0.25">
      <c r="A128" s="3">
        <v>43952</v>
      </c>
      <c r="B128" s="1">
        <v>11500</v>
      </c>
      <c r="C128" s="1">
        <v>8000</v>
      </c>
      <c r="D128" s="1">
        <v>6100</v>
      </c>
      <c r="E128" s="1">
        <v>6500</v>
      </c>
      <c r="F128" s="1">
        <v>6800</v>
      </c>
      <c r="G128" s="1">
        <v>5162</v>
      </c>
      <c r="H128" s="1">
        <v>5413</v>
      </c>
      <c r="I128" s="1">
        <v>5538</v>
      </c>
      <c r="J128" s="1">
        <v>5000</v>
      </c>
      <c r="K128" s="1">
        <v>5000</v>
      </c>
      <c r="L128" s="1">
        <v>4550</v>
      </c>
      <c r="M128" s="1">
        <v>4300</v>
      </c>
      <c r="N128" s="1">
        <v>4690</v>
      </c>
      <c r="O128" s="1">
        <v>4500</v>
      </c>
      <c r="P128" s="1">
        <v>4500</v>
      </c>
      <c r="Q128" s="1"/>
      <c r="R128" s="1">
        <v>4008</v>
      </c>
      <c r="S128" s="1">
        <v>4323</v>
      </c>
      <c r="T128" s="1">
        <v>4100</v>
      </c>
      <c r="U128" s="1">
        <v>3995</v>
      </c>
      <c r="V128" s="1">
        <v>3873</v>
      </c>
      <c r="W128" s="1">
        <v>3965</v>
      </c>
      <c r="X128" s="1">
        <v>3958</v>
      </c>
      <c r="Y128" s="1">
        <v>3958</v>
      </c>
      <c r="Z128" s="1">
        <v>3650</v>
      </c>
      <c r="AA128" s="1">
        <v>3499</v>
      </c>
      <c r="AB128" s="1">
        <v>3400</v>
      </c>
      <c r="AC128" s="1">
        <v>3500</v>
      </c>
      <c r="AD128" s="1">
        <v>3300</v>
      </c>
      <c r="AE128" s="1">
        <v>2800</v>
      </c>
      <c r="AF128" s="1">
        <v>2500</v>
      </c>
      <c r="AG128" s="1">
        <v>2500</v>
      </c>
      <c r="AH128" s="1">
        <v>2500</v>
      </c>
      <c r="AI128" s="1">
        <v>2497</v>
      </c>
      <c r="AJ128" s="1"/>
      <c r="AK128" s="1">
        <v>2250</v>
      </c>
      <c r="AL128" s="1">
        <v>2275</v>
      </c>
      <c r="AM128" s="1">
        <f t="shared" si="1"/>
        <v>4008</v>
      </c>
    </row>
    <row r="129" spans="1:39" x14ac:dyDescent="0.25">
      <c r="A129" s="3">
        <v>43983</v>
      </c>
      <c r="B129" s="1">
        <v>11500</v>
      </c>
      <c r="C129" s="1">
        <v>8000</v>
      </c>
      <c r="D129" s="1">
        <v>5995</v>
      </c>
      <c r="E129" s="1">
        <v>6299</v>
      </c>
      <c r="F129" s="1">
        <v>6800</v>
      </c>
      <c r="G129" s="1">
        <v>5060</v>
      </c>
      <c r="H129" s="1">
        <v>4950</v>
      </c>
      <c r="I129" s="1">
        <v>5063</v>
      </c>
      <c r="J129" s="1">
        <v>4250</v>
      </c>
      <c r="K129" s="1">
        <v>4770</v>
      </c>
      <c r="L129" s="1">
        <v>4100</v>
      </c>
      <c r="M129" s="1">
        <v>4020</v>
      </c>
      <c r="N129" s="1">
        <v>4250</v>
      </c>
      <c r="O129" s="1">
        <v>4418</v>
      </c>
      <c r="P129" s="1">
        <v>4418</v>
      </c>
      <c r="Q129" s="1">
        <v>4143</v>
      </c>
      <c r="R129" s="1">
        <v>3750</v>
      </c>
      <c r="S129" s="1">
        <v>4333</v>
      </c>
      <c r="T129" s="1">
        <v>3771</v>
      </c>
      <c r="U129" s="1">
        <v>3800</v>
      </c>
      <c r="V129" s="1">
        <v>3873</v>
      </c>
      <c r="W129" s="1">
        <v>3954</v>
      </c>
      <c r="X129" s="1">
        <v>3500</v>
      </c>
      <c r="Y129" s="1">
        <v>3500</v>
      </c>
      <c r="Z129" s="1">
        <v>3600</v>
      </c>
      <c r="AA129" s="1">
        <v>3395</v>
      </c>
      <c r="AB129" s="1">
        <v>3199</v>
      </c>
      <c r="AC129" s="1">
        <v>3600</v>
      </c>
      <c r="AD129" s="1">
        <v>3000</v>
      </c>
      <c r="AE129" s="1">
        <v>2750</v>
      </c>
      <c r="AF129" s="1">
        <v>2423</v>
      </c>
      <c r="AG129" s="1">
        <v>2500</v>
      </c>
      <c r="AH129" s="1">
        <v>2500</v>
      </c>
      <c r="AI129" s="1">
        <v>2475</v>
      </c>
      <c r="AJ129" s="1"/>
      <c r="AK129" s="1">
        <v>2295</v>
      </c>
      <c r="AL129" s="1">
        <v>2195</v>
      </c>
      <c r="AM129" s="1">
        <f t="shared" si="1"/>
        <v>3913.5</v>
      </c>
    </row>
    <row r="130" spans="1:39" x14ac:dyDescent="0.25">
      <c r="A130" s="3">
        <v>44013</v>
      </c>
      <c r="B130" s="1">
        <v>9712</v>
      </c>
      <c r="C130" s="1">
        <v>7628</v>
      </c>
      <c r="D130" s="1">
        <v>5950</v>
      </c>
      <c r="E130" s="1">
        <v>6173</v>
      </c>
      <c r="F130" s="1">
        <v>6750</v>
      </c>
      <c r="G130" s="1">
        <v>4995</v>
      </c>
      <c r="H130" s="1">
        <v>5186</v>
      </c>
      <c r="I130" s="1">
        <v>4988</v>
      </c>
      <c r="J130" s="1">
        <v>4250</v>
      </c>
      <c r="K130" s="1">
        <v>4887</v>
      </c>
      <c r="L130" s="1">
        <v>3981</v>
      </c>
      <c r="M130" s="1">
        <v>3950</v>
      </c>
      <c r="N130" s="1">
        <v>3995</v>
      </c>
      <c r="O130" s="1">
        <v>4300</v>
      </c>
      <c r="P130" s="1">
        <v>4300</v>
      </c>
      <c r="Q130" s="1">
        <v>4336</v>
      </c>
      <c r="R130" s="1">
        <v>3615</v>
      </c>
      <c r="S130" s="1">
        <v>4243</v>
      </c>
      <c r="T130" s="1">
        <v>3771</v>
      </c>
      <c r="U130" s="1">
        <v>3650</v>
      </c>
      <c r="V130" s="1">
        <v>3600</v>
      </c>
      <c r="W130" s="1">
        <v>3954</v>
      </c>
      <c r="X130" s="1">
        <v>3500</v>
      </c>
      <c r="Y130" s="1">
        <v>3500</v>
      </c>
      <c r="Z130" s="1">
        <v>3095</v>
      </c>
      <c r="AA130" s="1">
        <v>3200</v>
      </c>
      <c r="AB130" s="1">
        <v>2995</v>
      </c>
      <c r="AC130" s="1">
        <v>3200</v>
      </c>
      <c r="AD130" s="1">
        <v>3000</v>
      </c>
      <c r="AE130" s="1">
        <v>2750</v>
      </c>
      <c r="AF130" s="1">
        <v>2463</v>
      </c>
      <c r="AG130" s="1">
        <v>2495</v>
      </c>
      <c r="AH130" s="1">
        <v>2500</v>
      </c>
      <c r="AI130" s="1">
        <v>2461</v>
      </c>
      <c r="AJ130" s="1"/>
      <c r="AK130" s="1">
        <v>2292</v>
      </c>
      <c r="AL130" s="1">
        <v>2275</v>
      </c>
      <c r="AM130" s="1">
        <f t="shared" si="1"/>
        <v>3860.5</v>
      </c>
    </row>
    <row r="131" spans="1:39" x14ac:dyDescent="0.25">
      <c r="A131" s="3">
        <v>44044</v>
      </c>
      <c r="B131" s="1">
        <v>9937</v>
      </c>
      <c r="C131" s="1">
        <v>7750</v>
      </c>
      <c r="D131" s="1">
        <v>4975</v>
      </c>
      <c r="E131" s="1">
        <v>6140</v>
      </c>
      <c r="F131" s="1">
        <v>6744</v>
      </c>
      <c r="G131" s="1">
        <v>5000</v>
      </c>
      <c r="H131" s="1">
        <v>5465</v>
      </c>
      <c r="I131" s="1">
        <v>4963</v>
      </c>
      <c r="J131" s="1">
        <v>4500</v>
      </c>
      <c r="K131" s="1">
        <v>4750</v>
      </c>
      <c r="L131" s="1">
        <v>3850</v>
      </c>
      <c r="M131" s="1">
        <v>3831</v>
      </c>
      <c r="N131" s="1">
        <v>3800</v>
      </c>
      <c r="O131" s="1">
        <v>4031</v>
      </c>
      <c r="P131" s="1">
        <v>4031</v>
      </c>
      <c r="Q131" s="1">
        <v>3641</v>
      </c>
      <c r="R131" s="1">
        <v>3495</v>
      </c>
      <c r="S131" s="1">
        <v>4028</v>
      </c>
      <c r="T131" s="1">
        <v>3600</v>
      </c>
      <c r="U131" s="1">
        <v>3500</v>
      </c>
      <c r="V131" s="1">
        <v>3495</v>
      </c>
      <c r="W131" s="1">
        <v>3912</v>
      </c>
      <c r="X131" s="1">
        <v>3438</v>
      </c>
      <c r="Y131" s="1">
        <v>3438</v>
      </c>
      <c r="Z131" s="1">
        <v>2995</v>
      </c>
      <c r="AA131" s="1">
        <v>3095</v>
      </c>
      <c r="AB131" s="1">
        <v>2905</v>
      </c>
      <c r="AC131" s="1">
        <v>2925</v>
      </c>
      <c r="AD131" s="1">
        <v>2800</v>
      </c>
      <c r="AE131" s="1">
        <v>2695</v>
      </c>
      <c r="AF131" s="1">
        <v>2325</v>
      </c>
      <c r="AG131" s="1">
        <v>2400</v>
      </c>
      <c r="AH131" s="1">
        <v>2284</v>
      </c>
      <c r="AI131" s="1">
        <v>2300</v>
      </c>
      <c r="AJ131" s="1"/>
      <c r="AK131" s="1">
        <v>2200</v>
      </c>
      <c r="AL131" s="1">
        <v>2300</v>
      </c>
      <c r="AM131" s="1">
        <f t="shared" si="1"/>
        <v>3620.5</v>
      </c>
    </row>
    <row r="132" spans="1:39" x14ac:dyDescent="0.25">
      <c r="A132" s="3">
        <v>44075</v>
      </c>
      <c r="B132" s="1">
        <v>9500</v>
      </c>
      <c r="C132" s="1">
        <v>7500</v>
      </c>
      <c r="D132" s="1">
        <v>6500</v>
      </c>
      <c r="E132" s="1">
        <v>6273</v>
      </c>
      <c r="F132" s="1">
        <v>6610</v>
      </c>
      <c r="G132" s="1">
        <v>4000</v>
      </c>
      <c r="H132" s="1">
        <v>5500</v>
      </c>
      <c r="I132" s="1">
        <v>4993</v>
      </c>
      <c r="J132" s="1">
        <v>4623</v>
      </c>
      <c r="K132" s="1">
        <v>4950</v>
      </c>
      <c r="L132" s="1">
        <v>3866</v>
      </c>
      <c r="M132" s="1">
        <v>3800</v>
      </c>
      <c r="N132" s="1">
        <v>3700</v>
      </c>
      <c r="O132" s="1">
        <v>3995</v>
      </c>
      <c r="P132" s="1">
        <v>3995</v>
      </c>
      <c r="Q132" s="1">
        <v>3935</v>
      </c>
      <c r="R132" s="1">
        <v>3500</v>
      </c>
      <c r="S132" s="1">
        <v>4000</v>
      </c>
      <c r="T132" s="1">
        <v>3500</v>
      </c>
      <c r="U132" s="1">
        <v>3450</v>
      </c>
      <c r="V132" s="1">
        <v>3394</v>
      </c>
      <c r="W132" s="1">
        <v>3876</v>
      </c>
      <c r="X132" s="1">
        <v>3300</v>
      </c>
      <c r="Y132" s="1">
        <v>3300</v>
      </c>
      <c r="Z132" s="1">
        <v>2873</v>
      </c>
      <c r="AA132" s="1">
        <v>3000</v>
      </c>
      <c r="AB132" s="1">
        <v>2800</v>
      </c>
      <c r="AC132" s="1">
        <v>2825</v>
      </c>
      <c r="AD132" s="1">
        <v>2700</v>
      </c>
      <c r="AE132" s="1">
        <v>2595</v>
      </c>
      <c r="AF132" s="1">
        <v>2342</v>
      </c>
      <c r="AG132" s="1">
        <v>2350</v>
      </c>
      <c r="AH132" s="1">
        <v>2250</v>
      </c>
      <c r="AI132" s="1">
        <v>2200</v>
      </c>
      <c r="AJ132" s="1"/>
      <c r="AK132" s="1">
        <v>2150</v>
      </c>
      <c r="AL132" s="1">
        <v>2184</v>
      </c>
      <c r="AM132" s="1">
        <f t="shared" si="1"/>
        <v>3600</v>
      </c>
    </row>
    <row r="133" spans="1:39" x14ac:dyDescent="0.25">
      <c r="A133" s="3">
        <v>44105</v>
      </c>
      <c r="B133" s="1">
        <v>10500</v>
      </c>
      <c r="C133" s="1">
        <v>7800</v>
      </c>
      <c r="D133" s="1">
        <v>6400</v>
      </c>
      <c r="E133" s="1">
        <v>6251</v>
      </c>
      <c r="F133" s="1">
        <v>6500</v>
      </c>
      <c r="G133" s="1">
        <v>4500</v>
      </c>
      <c r="H133" s="1">
        <v>5495</v>
      </c>
      <c r="I133" s="1">
        <v>5025</v>
      </c>
      <c r="J133" s="1">
        <v>4500</v>
      </c>
      <c r="K133" s="1">
        <v>4995</v>
      </c>
      <c r="L133" s="1">
        <v>3900</v>
      </c>
      <c r="M133" s="1">
        <v>3600</v>
      </c>
      <c r="N133" s="1">
        <v>3809</v>
      </c>
      <c r="O133" s="1">
        <v>3898</v>
      </c>
      <c r="P133" s="1">
        <v>3898</v>
      </c>
      <c r="Q133" s="1">
        <v>3988</v>
      </c>
      <c r="R133" s="1">
        <v>3495</v>
      </c>
      <c r="S133" s="1">
        <v>3795</v>
      </c>
      <c r="T133" s="1">
        <v>3500</v>
      </c>
      <c r="U133" s="1">
        <v>3350</v>
      </c>
      <c r="V133" s="1">
        <v>3324</v>
      </c>
      <c r="W133" s="1">
        <v>3892</v>
      </c>
      <c r="X133" s="1">
        <v>3100</v>
      </c>
      <c r="Y133" s="1">
        <v>3100</v>
      </c>
      <c r="Z133" s="1">
        <v>2748</v>
      </c>
      <c r="AA133" s="1">
        <v>2900</v>
      </c>
      <c r="AB133" s="1">
        <v>2900</v>
      </c>
      <c r="AC133" s="1">
        <v>3000</v>
      </c>
      <c r="AD133" s="1">
        <v>2562</v>
      </c>
      <c r="AE133" s="1">
        <v>2550</v>
      </c>
      <c r="AF133" s="1">
        <v>2250</v>
      </c>
      <c r="AG133" s="1">
        <v>2300</v>
      </c>
      <c r="AH133" s="1">
        <v>2225</v>
      </c>
      <c r="AI133" s="1">
        <v>2225</v>
      </c>
      <c r="AJ133" s="1"/>
      <c r="AK133" s="1">
        <v>2150</v>
      </c>
      <c r="AL133" s="1">
        <v>2175</v>
      </c>
      <c r="AM133" s="1">
        <f t="shared" ref="AM133:AM164" si="2">MEDIAN(B133:AL133)</f>
        <v>3550</v>
      </c>
    </row>
    <row r="134" spans="1:39" x14ac:dyDescent="0.25">
      <c r="A134" s="3">
        <v>44136</v>
      </c>
      <c r="B134" s="1">
        <v>10375</v>
      </c>
      <c r="C134" s="1">
        <v>7800</v>
      </c>
      <c r="D134" s="1">
        <v>7500</v>
      </c>
      <c r="E134" s="1">
        <v>6100</v>
      </c>
      <c r="F134" s="1">
        <v>5996</v>
      </c>
      <c r="G134" s="1">
        <v>4500</v>
      </c>
      <c r="H134" s="1">
        <v>5000</v>
      </c>
      <c r="I134" s="1">
        <v>5079</v>
      </c>
      <c r="J134" s="1">
        <v>4738</v>
      </c>
      <c r="K134" s="1">
        <v>5000</v>
      </c>
      <c r="L134" s="1">
        <v>3933</v>
      </c>
      <c r="M134" s="1">
        <v>3621</v>
      </c>
      <c r="N134" s="1">
        <v>3870</v>
      </c>
      <c r="O134" s="1">
        <v>3900</v>
      </c>
      <c r="P134" s="1">
        <v>3900</v>
      </c>
      <c r="Q134" s="1">
        <v>4025</v>
      </c>
      <c r="R134" s="1">
        <v>3500</v>
      </c>
      <c r="S134" s="1">
        <v>3798</v>
      </c>
      <c r="T134" s="1">
        <v>3600</v>
      </c>
      <c r="U134" s="1">
        <v>3395</v>
      </c>
      <c r="V134" s="1">
        <v>3250</v>
      </c>
      <c r="W134" s="1">
        <v>3814</v>
      </c>
      <c r="X134" s="1">
        <v>2995</v>
      </c>
      <c r="Y134" s="1">
        <v>2995</v>
      </c>
      <c r="Z134" s="1">
        <v>2577</v>
      </c>
      <c r="AA134" s="1">
        <v>2994</v>
      </c>
      <c r="AB134" s="1">
        <v>2800</v>
      </c>
      <c r="AC134" s="1">
        <v>3200</v>
      </c>
      <c r="AD134" s="1">
        <v>2699</v>
      </c>
      <c r="AE134" s="1">
        <v>2567</v>
      </c>
      <c r="AF134" s="1">
        <v>2195</v>
      </c>
      <c r="AG134" s="1">
        <v>2295</v>
      </c>
      <c r="AH134" s="1">
        <v>2250</v>
      </c>
      <c r="AI134" s="1">
        <v>2100</v>
      </c>
      <c r="AJ134" s="1"/>
      <c r="AK134" s="1">
        <v>2150</v>
      </c>
      <c r="AL134" s="1">
        <v>2226</v>
      </c>
      <c r="AM134" s="1">
        <f t="shared" si="2"/>
        <v>3610.5</v>
      </c>
    </row>
    <row r="135" spans="1:39" x14ac:dyDescent="0.25">
      <c r="A135" s="3">
        <v>44166</v>
      </c>
      <c r="B135" s="1">
        <v>10500</v>
      </c>
      <c r="C135" s="1">
        <v>7800</v>
      </c>
      <c r="D135" s="1">
        <v>7950</v>
      </c>
      <c r="E135" s="1">
        <v>6200</v>
      </c>
      <c r="F135" s="1">
        <v>6500</v>
      </c>
      <c r="G135" s="1">
        <v>4973</v>
      </c>
      <c r="H135" s="1">
        <v>5000</v>
      </c>
      <c r="I135" s="1">
        <v>5075</v>
      </c>
      <c r="J135" s="1">
        <v>4863</v>
      </c>
      <c r="K135" s="1">
        <v>5129</v>
      </c>
      <c r="L135" s="1">
        <v>4000</v>
      </c>
      <c r="M135" s="1">
        <v>3695</v>
      </c>
      <c r="N135" s="1">
        <v>3900</v>
      </c>
      <c r="O135" s="1">
        <v>3948</v>
      </c>
      <c r="P135" s="1">
        <v>3948</v>
      </c>
      <c r="Q135" s="1">
        <v>4096</v>
      </c>
      <c r="R135" s="1">
        <v>3659</v>
      </c>
      <c r="S135" s="1">
        <v>3750</v>
      </c>
      <c r="T135" s="1">
        <v>3575</v>
      </c>
      <c r="U135" s="1">
        <v>3445</v>
      </c>
      <c r="V135" s="1">
        <v>3324</v>
      </c>
      <c r="W135" s="1">
        <v>3814</v>
      </c>
      <c r="X135" s="1">
        <v>3100</v>
      </c>
      <c r="Y135" s="1">
        <v>3100</v>
      </c>
      <c r="Z135" s="1">
        <v>2555</v>
      </c>
      <c r="AA135" s="1">
        <v>2950</v>
      </c>
      <c r="AB135" s="1">
        <v>2800</v>
      </c>
      <c r="AC135" s="1">
        <v>3275</v>
      </c>
      <c r="AD135" s="1">
        <v>2650</v>
      </c>
      <c r="AE135" s="1">
        <v>2595</v>
      </c>
      <c r="AF135" s="1">
        <v>2138</v>
      </c>
      <c r="AG135" s="1">
        <v>2300</v>
      </c>
      <c r="AH135" s="1">
        <v>2225</v>
      </c>
      <c r="AI135" s="1">
        <v>2050</v>
      </c>
      <c r="AJ135" s="1"/>
      <c r="AK135" s="1">
        <v>2150</v>
      </c>
      <c r="AL135" s="1">
        <v>2200</v>
      </c>
      <c r="AM135" s="1">
        <f t="shared" si="2"/>
        <v>3677</v>
      </c>
    </row>
    <row r="136" spans="1:39" x14ac:dyDescent="0.25">
      <c r="A136" s="3">
        <v>44197</v>
      </c>
      <c r="B136" s="1">
        <v>10250</v>
      </c>
      <c r="C136" s="1">
        <v>7800</v>
      </c>
      <c r="D136" s="1">
        <v>7950</v>
      </c>
      <c r="E136" s="1">
        <v>6568</v>
      </c>
      <c r="F136" s="1">
        <v>6388</v>
      </c>
      <c r="G136" s="1">
        <v>4775</v>
      </c>
      <c r="H136" s="1">
        <v>4995</v>
      </c>
      <c r="I136" s="1">
        <v>5125</v>
      </c>
      <c r="J136" s="1">
        <v>4995</v>
      </c>
      <c r="K136" s="1">
        <v>5168</v>
      </c>
      <c r="L136" s="1">
        <v>4095</v>
      </c>
      <c r="M136" s="1">
        <v>3695</v>
      </c>
      <c r="N136" s="1">
        <v>3995</v>
      </c>
      <c r="O136" s="1">
        <v>3995</v>
      </c>
      <c r="P136" s="1">
        <v>3995</v>
      </c>
      <c r="Q136" s="1"/>
      <c r="R136" s="1">
        <v>3713</v>
      </c>
      <c r="S136" s="1">
        <v>3673</v>
      </c>
      <c r="T136" s="1">
        <v>3698</v>
      </c>
      <c r="U136" s="1">
        <v>3400</v>
      </c>
      <c r="V136" s="1">
        <v>3250</v>
      </c>
      <c r="W136" s="1">
        <v>3836</v>
      </c>
      <c r="X136" s="1">
        <v>3100</v>
      </c>
      <c r="Y136" s="1">
        <v>3100</v>
      </c>
      <c r="Z136" s="1">
        <v>2325</v>
      </c>
      <c r="AA136" s="1">
        <v>2900</v>
      </c>
      <c r="AB136" s="1">
        <v>2700</v>
      </c>
      <c r="AC136" s="1">
        <v>3200</v>
      </c>
      <c r="AD136" s="1">
        <v>2650</v>
      </c>
      <c r="AE136" s="1">
        <v>2536</v>
      </c>
      <c r="AF136" s="1">
        <v>2175</v>
      </c>
      <c r="AG136" s="1">
        <v>2300</v>
      </c>
      <c r="AH136" s="1">
        <v>2163</v>
      </c>
      <c r="AI136" s="1">
        <v>2125</v>
      </c>
      <c r="AJ136" s="1"/>
      <c r="AK136" s="1">
        <v>2180</v>
      </c>
      <c r="AL136" s="1">
        <v>2200</v>
      </c>
      <c r="AM136" s="1">
        <f t="shared" si="2"/>
        <v>3695</v>
      </c>
    </row>
    <row r="137" spans="1:39" x14ac:dyDescent="0.25">
      <c r="A137" s="3">
        <v>44228</v>
      </c>
      <c r="B137" s="1">
        <v>10500</v>
      </c>
      <c r="C137" s="1">
        <v>7503</v>
      </c>
      <c r="D137" s="1">
        <v>8495</v>
      </c>
      <c r="E137" s="1">
        <v>6500</v>
      </c>
      <c r="F137" s="1">
        <v>6438</v>
      </c>
      <c r="G137" s="1">
        <v>5000</v>
      </c>
      <c r="H137" s="1">
        <v>5000</v>
      </c>
      <c r="I137" s="1">
        <v>4995</v>
      </c>
      <c r="J137" s="1">
        <v>5200</v>
      </c>
      <c r="K137" s="1">
        <v>5170</v>
      </c>
      <c r="L137" s="1">
        <v>4165</v>
      </c>
      <c r="M137" s="1">
        <v>3750</v>
      </c>
      <c r="N137" s="1">
        <v>4000</v>
      </c>
      <c r="O137" s="1">
        <v>4000</v>
      </c>
      <c r="P137" s="1">
        <v>4000</v>
      </c>
      <c r="Q137" s="1">
        <v>3795</v>
      </c>
      <c r="R137" s="1">
        <v>3800</v>
      </c>
      <c r="S137" s="1">
        <v>3795</v>
      </c>
      <c r="T137" s="1">
        <v>3287</v>
      </c>
      <c r="U137" s="1">
        <v>3450</v>
      </c>
      <c r="V137" s="1">
        <v>3175</v>
      </c>
      <c r="W137" s="1">
        <v>3849</v>
      </c>
      <c r="X137" s="1">
        <v>3200</v>
      </c>
      <c r="Y137" s="1">
        <v>3200</v>
      </c>
      <c r="Z137" s="1">
        <v>2288</v>
      </c>
      <c r="AA137" s="1">
        <v>2800</v>
      </c>
      <c r="AB137" s="1">
        <v>2575</v>
      </c>
      <c r="AC137" s="1">
        <v>3000</v>
      </c>
      <c r="AD137" s="1">
        <v>2650</v>
      </c>
      <c r="AE137" s="1">
        <v>2559</v>
      </c>
      <c r="AF137" s="1">
        <v>2180</v>
      </c>
      <c r="AG137" s="1">
        <v>2299</v>
      </c>
      <c r="AH137" s="1">
        <v>2130</v>
      </c>
      <c r="AI137" s="1">
        <v>2150</v>
      </c>
      <c r="AJ137" s="1"/>
      <c r="AK137" s="1">
        <v>2100</v>
      </c>
      <c r="AL137" s="1">
        <v>2200</v>
      </c>
      <c r="AM137" s="1">
        <f t="shared" si="2"/>
        <v>3772.5</v>
      </c>
    </row>
    <row r="138" spans="1:39" x14ac:dyDescent="0.25">
      <c r="A138" s="3">
        <v>44256</v>
      </c>
      <c r="B138" s="1">
        <v>10500</v>
      </c>
      <c r="C138" s="1">
        <v>7995</v>
      </c>
      <c r="D138" s="1">
        <v>8200</v>
      </c>
      <c r="E138" s="1">
        <v>6581</v>
      </c>
      <c r="F138" s="1">
        <v>5950</v>
      </c>
      <c r="G138" s="1">
        <v>4997</v>
      </c>
      <c r="H138" s="1">
        <v>5000</v>
      </c>
      <c r="I138" s="1">
        <v>5150</v>
      </c>
      <c r="J138" s="1">
        <v>4800</v>
      </c>
      <c r="K138" s="1">
        <v>5200</v>
      </c>
      <c r="L138" s="1">
        <v>4290</v>
      </c>
      <c r="M138" s="1">
        <v>3595</v>
      </c>
      <c r="N138" s="1">
        <v>4000</v>
      </c>
      <c r="O138" s="1">
        <v>4009</v>
      </c>
      <c r="P138" s="1">
        <v>4009</v>
      </c>
      <c r="Q138" s="1">
        <v>3795</v>
      </c>
      <c r="R138" s="1">
        <v>3950</v>
      </c>
      <c r="S138" s="1">
        <v>3795</v>
      </c>
      <c r="T138" s="1">
        <v>2975</v>
      </c>
      <c r="U138" s="1">
        <v>3375</v>
      </c>
      <c r="V138" s="1">
        <v>2798</v>
      </c>
      <c r="W138" s="1">
        <v>3805</v>
      </c>
      <c r="X138" s="1">
        <v>3000</v>
      </c>
      <c r="Y138" s="1">
        <v>3000</v>
      </c>
      <c r="Z138" s="1">
        <v>2400</v>
      </c>
      <c r="AA138" s="1">
        <v>2900</v>
      </c>
      <c r="AB138" s="1">
        <v>2600</v>
      </c>
      <c r="AC138" s="1">
        <v>3000</v>
      </c>
      <c r="AD138" s="1">
        <v>2600</v>
      </c>
      <c r="AE138" s="1">
        <v>2591</v>
      </c>
      <c r="AF138" s="1">
        <v>2180</v>
      </c>
      <c r="AG138" s="1">
        <v>2350</v>
      </c>
      <c r="AH138" s="1">
        <v>2238</v>
      </c>
      <c r="AI138" s="1">
        <v>2242</v>
      </c>
      <c r="AJ138" s="1"/>
      <c r="AK138" s="1">
        <v>2195</v>
      </c>
      <c r="AL138" s="1">
        <v>2200</v>
      </c>
      <c r="AM138" s="1">
        <f t="shared" si="2"/>
        <v>3695</v>
      </c>
    </row>
    <row r="139" spans="1:39" x14ac:dyDescent="0.25">
      <c r="A139" s="3">
        <v>44287</v>
      </c>
      <c r="B139" s="1">
        <v>10700</v>
      </c>
      <c r="C139" s="1">
        <v>8000</v>
      </c>
      <c r="D139" s="1">
        <v>7100</v>
      </c>
      <c r="E139" s="1">
        <v>7075</v>
      </c>
      <c r="F139" s="1">
        <v>6493</v>
      </c>
      <c r="G139" s="1">
        <v>5567</v>
      </c>
      <c r="H139" s="1">
        <v>5225</v>
      </c>
      <c r="I139" s="1">
        <v>5000</v>
      </c>
      <c r="J139" s="1">
        <v>4675</v>
      </c>
      <c r="K139" s="1">
        <v>5207</v>
      </c>
      <c r="L139" s="1">
        <v>4400</v>
      </c>
      <c r="M139" s="1">
        <v>3575</v>
      </c>
      <c r="N139" s="1">
        <v>4175</v>
      </c>
      <c r="O139" s="1">
        <v>4200</v>
      </c>
      <c r="P139" s="1">
        <v>4200</v>
      </c>
      <c r="Q139" s="1">
        <v>3595</v>
      </c>
      <c r="R139" s="1">
        <v>3950</v>
      </c>
      <c r="S139" s="1">
        <v>3773</v>
      </c>
      <c r="T139" s="1">
        <v>2870</v>
      </c>
      <c r="U139" s="1">
        <v>3350</v>
      </c>
      <c r="V139" s="1">
        <v>2700</v>
      </c>
      <c r="W139" s="1">
        <v>3805</v>
      </c>
      <c r="X139" s="1">
        <v>3000</v>
      </c>
      <c r="Y139" s="1">
        <v>3000</v>
      </c>
      <c r="Z139" s="1">
        <v>2400</v>
      </c>
      <c r="AA139" s="1">
        <v>2995</v>
      </c>
      <c r="AB139" s="1">
        <v>2799</v>
      </c>
      <c r="AC139" s="1">
        <v>3250</v>
      </c>
      <c r="AD139" s="1">
        <v>2600</v>
      </c>
      <c r="AE139" s="1">
        <v>2550</v>
      </c>
      <c r="AF139" s="1">
        <v>2250</v>
      </c>
      <c r="AG139" s="1">
        <v>2350</v>
      </c>
      <c r="AH139" s="1">
        <v>2295</v>
      </c>
      <c r="AI139" s="1">
        <v>2200</v>
      </c>
      <c r="AJ139" s="1"/>
      <c r="AK139" s="1">
        <v>2200</v>
      </c>
      <c r="AL139" s="1">
        <v>2200</v>
      </c>
      <c r="AM139" s="1">
        <f t="shared" si="2"/>
        <v>3585</v>
      </c>
    </row>
    <row r="140" spans="1:39" x14ac:dyDescent="0.25">
      <c r="A140" s="3">
        <v>44317</v>
      </c>
      <c r="B140" s="1">
        <v>10500</v>
      </c>
      <c r="C140" s="1">
        <v>8948</v>
      </c>
      <c r="D140" s="1">
        <v>6400</v>
      </c>
      <c r="E140" s="1">
        <v>7948</v>
      </c>
      <c r="F140" s="1">
        <v>6498</v>
      </c>
      <c r="G140" s="1">
        <v>6200</v>
      </c>
      <c r="H140" s="1">
        <v>5700</v>
      </c>
      <c r="I140" s="1">
        <v>4800</v>
      </c>
      <c r="J140" s="1">
        <v>3850</v>
      </c>
      <c r="K140" s="1">
        <v>5500</v>
      </c>
      <c r="L140" s="1">
        <v>4450</v>
      </c>
      <c r="M140" s="1">
        <v>3750</v>
      </c>
      <c r="N140" s="1">
        <v>3895</v>
      </c>
      <c r="O140" s="1">
        <v>4300</v>
      </c>
      <c r="P140" s="1">
        <v>4300</v>
      </c>
      <c r="Q140" s="1">
        <v>3555</v>
      </c>
      <c r="R140" s="1">
        <v>4000</v>
      </c>
      <c r="S140" s="1">
        <v>4000</v>
      </c>
      <c r="T140" s="1">
        <v>3000</v>
      </c>
      <c r="U140" s="1">
        <v>3395</v>
      </c>
      <c r="V140" s="1">
        <v>3000</v>
      </c>
      <c r="W140" s="1">
        <v>4350</v>
      </c>
      <c r="X140" s="1">
        <v>2995</v>
      </c>
      <c r="Y140" s="1">
        <v>2995</v>
      </c>
      <c r="Z140" s="1">
        <v>2600</v>
      </c>
      <c r="AA140" s="1">
        <v>3195</v>
      </c>
      <c r="AB140" s="1">
        <v>2950</v>
      </c>
      <c r="AC140" s="1">
        <v>3475</v>
      </c>
      <c r="AD140" s="1">
        <v>2600</v>
      </c>
      <c r="AE140" s="1">
        <v>2595</v>
      </c>
      <c r="AF140" s="1">
        <v>2250</v>
      </c>
      <c r="AG140" s="1">
        <v>2350</v>
      </c>
      <c r="AH140" s="1">
        <v>2298</v>
      </c>
      <c r="AI140" s="1">
        <v>2200</v>
      </c>
      <c r="AJ140" s="1"/>
      <c r="AK140" s="1">
        <v>2195</v>
      </c>
      <c r="AL140" s="1">
        <v>2250</v>
      </c>
      <c r="AM140" s="1">
        <f t="shared" si="2"/>
        <v>3652.5</v>
      </c>
    </row>
    <row r="141" spans="1:39" x14ac:dyDescent="0.25">
      <c r="A141" s="3">
        <v>44348</v>
      </c>
      <c r="B141" s="1">
        <v>10500</v>
      </c>
      <c r="C141" s="1">
        <v>8814</v>
      </c>
      <c r="D141" s="1">
        <v>7200</v>
      </c>
      <c r="E141" s="1">
        <v>7743</v>
      </c>
      <c r="F141" s="1">
        <v>6993</v>
      </c>
      <c r="G141" s="1">
        <v>5450</v>
      </c>
      <c r="H141" s="1">
        <v>6250</v>
      </c>
      <c r="I141" s="1">
        <v>6048</v>
      </c>
      <c r="J141" s="1">
        <v>4822</v>
      </c>
      <c r="K141" s="1">
        <v>6100</v>
      </c>
      <c r="L141" s="1">
        <v>4250</v>
      </c>
      <c r="M141" s="1">
        <v>4000</v>
      </c>
      <c r="N141" s="1">
        <v>3750</v>
      </c>
      <c r="O141" s="1">
        <v>4600</v>
      </c>
      <c r="P141" s="1">
        <v>4600</v>
      </c>
      <c r="Q141" s="1">
        <v>3744</v>
      </c>
      <c r="R141" s="1">
        <v>4000</v>
      </c>
      <c r="S141" s="1">
        <v>4200</v>
      </c>
      <c r="T141" s="1">
        <v>3500</v>
      </c>
      <c r="U141" s="1">
        <v>3495</v>
      </c>
      <c r="V141" s="1">
        <v>3770</v>
      </c>
      <c r="W141" s="1">
        <v>4475</v>
      </c>
      <c r="X141" s="1">
        <v>2938</v>
      </c>
      <c r="Y141" s="1">
        <v>2938</v>
      </c>
      <c r="Z141" s="1">
        <v>3200</v>
      </c>
      <c r="AA141" s="1">
        <v>3500</v>
      </c>
      <c r="AB141" s="1">
        <v>3100</v>
      </c>
      <c r="AC141" s="1">
        <v>3159</v>
      </c>
      <c r="AD141" s="1">
        <v>2900</v>
      </c>
      <c r="AE141" s="1">
        <v>2713</v>
      </c>
      <c r="AF141" s="1">
        <v>2313</v>
      </c>
      <c r="AG141" s="1">
        <v>2400</v>
      </c>
      <c r="AH141" s="1">
        <v>2295</v>
      </c>
      <c r="AI141" s="1">
        <v>2250</v>
      </c>
      <c r="AJ141" s="1"/>
      <c r="AK141" s="1">
        <v>2200</v>
      </c>
      <c r="AL141" s="1">
        <v>2250</v>
      </c>
      <c r="AM141" s="1">
        <f t="shared" si="2"/>
        <v>3760</v>
      </c>
    </row>
    <row r="142" spans="1:39" x14ac:dyDescent="0.25">
      <c r="A142" s="3">
        <v>44378</v>
      </c>
      <c r="B142" s="1">
        <v>10500</v>
      </c>
      <c r="C142" s="1">
        <v>8000</v>
      </c>
      <c r="D142" s="1">
        <v>5500</v>
      </c>
      <c r="E142" s="1">
        <v>8264</v>
      </c>
      <c r="F142" s="1">
        <v>7250</v>
      </c>
      <c r="G142" s="1">
        <v>5695</v>
      </c>
      <c r="H142" s="1">
        <v>6700</v>
      </c>
      <c r="I142" s="1">
        <v>5700</v>
      </c>
      <c r="J142" s="1">
        <v>4995</v>
      </c>
      <c r="K142" s="1">
        <v>6150</v>
      </c>
      <c r="L142" s="1">
        <v>4900</v>
      </c>
      <c r="M142" s="1">
        <v>4195</v>
      </c>
      <c r="N142" s="1">
        <v>3898</v>
      </c>
      <c r="O142" s="1">
        <v>4600</v>
      </c>
      <c r="P142" s="1">
        <v>4600</v>
      </c>
      <c r="Q142" s="1">
        <v>4101</v>
      </c>
      <c r="R142" s="1">
        <v>4750</v>
      </c>
      <c r="S142" s="1">
        <v>4500</v>
      </c>
      <c r="T142" s="1">
        <v>3698</v>
      </c>
      <c r="U142" s="1">
        <v>3599</v>
      </c>
      <c r="V142" s="1">
        <v>4000</v>
      </c>
      <c r="W142" s="1">
        <v>4667</v>
      </c>
      <c r="X142" s="1">
        <v>3100</v>
      </c>
      <c r="Y142" s="1">
        <v>3100</v>
      </c>
      <c r="Z142" s="1">
        <v>3000</v>
      </c>
      <c r="AA142" s="1">
        <v>3660</v>
      </c>
      <c r="AB142" s="1">
        <v>3448</v>
      </c>
      <c r="AC142" s="1">
        <v>3200</v>
      </c>
      <c r="AD142" s="1">
        <v>3100</v>
      </c>
      <c r="AE142" s="1">
        <v>2697</v>
      </c>
      <c r="AF142" s="1">
        <v>2335</v>
      </c>
      <c r="AG142" s="1">
        <v>2400</v>
      </c>
      <c r="AH142" s="1">
        <v>2300</v>
      </c>
      <c r="AI142" s="1">
        <v>2300</v>
      </c>
      <c r="AJ142" s="1"/>
      <c r="AK142" s="1">
        <v>2276</v>
      </c>
      <c r="AL142" s="1">
        <v>2295</v>
      </c>
      <c r="AM142" s="1">
        <f t="shared" si="2"/>
        <v>4050.5</v>
      </c>
    </row>
    <row r="143" spans="1:39" x14ac:dyDescent="0.25">
      <c r="A143" s="3">
        <v>44409</v>
      </c>
      <c r="B143" s="1">
        <v>10500</v>
      </c>
      <c r="C143" s="1">
        <v>8000</v>
      </c>
      <c r="D143" s="1">
        <v>8100</v>
      </c>
      <c r="E143" s="1">
        <v>8118</v>
      </c>
      <c r="F143" s="1">
        <v>7195</v>
      </c>
      <c r="G143" s="1">
        <v>6450</v>
      </c>
      <c r="H143" s="1">
        <v>6995</v>
      </c>
      <c r="I143" s="1">
        <v>7000</v>
      </c>
      <c r="J143" s="1">
        <v>5345</v>
      </c>
      <c r="K143" s="1">
        <v>6128</v>
      </c>
      <c r="L143" s="1">
        <v>5450</v>
      </c>
      <c r="M143" s="1">
        <v>4578</v>
      </c>
      <c r="N143" s="1">
        <v>4795</v>
      </c>
      <c r="O143" s="1">
        <v>4800</v>
      </c>
      <c r="P143" s="1">
        <v>4800</v>
      </c>
      <c r="Q143" s="1">
        <v>4232</v>
      </c>
      <c r="R143" s="1">
        <v>4997</v>
      </c>
      <c r="S143" s="1">
        <v>5000</v>
      </c>
      <c r="T143" s="1">
        <v>4295</v>
      </c>
      <c r="U143" s="1">
        <v>3700</v>
      </c>
      <c r="V143" s="1">
        <v>4400</v>
      </c>
      <c r="W143" s="1">
        <v>4695</v>
      </c>
      <c r="X143" s="1">
        <v>3418</v>
      </c>
      <c r="Y143" s="1">
        <v>3418</v>
      </c>
      <c r="Z143" s="1">
        <v>2995</v>
      </c>
      <c r="AA143" s="1">
        <v>3700</v>
      </c>
      <c r="AB143" s="1">
        <v>3599</v>
      </c>
      <c r="AC143" s="1">
        <v>3300</v>
      </c>
      <c r="AD143" s="1">
        <v>3200</v>
      </c>
      <c r="AE143" s="1">
        <v>2648</v>
      </c>
      <c r="AF143" s="1">
        <v>2350</v>
      </c>
      <c r="AG143" s="1">
        <v>2395</v>
      </c>
      <c r="AH143" s="1">
        <v>2325</v>
      </c>
      <c r="AI143" s="1">
        <v>2282</v>
      </c>
      <c r="AJ143" s="1"/>
      <c r="AK143" s="1">
        <v>2229</v>
      </c>
      <c r="AL143" s="1">
        <v>2173</v>
      </c>
      <c r="AM143" s="1">
        <f t="shared" si="2"/>
        <v>4489</v>
      </c>
    </row>
    <row r="144" spans="1:39" x14ac:dyDescent="0.25">
      <c r="A144" s="3">
        <v>44440</v>
      </c>
      <c r="B144" s="1">
        <v>9963</v>
      </c>
      <c r="C144" s="1">
        <v>11375</v>
      </c>
      <c r="D144" s="1">
        <v>6497</v>
      </c>
      <c r="E144" s="1">
        <v>8261</v>
      </c>
      <c r="F144" s="1">
        <v>6463</v>
      </c>
      <c r="G144" s="1">
        <v>6750</v>
      </c>
      <c r="H144" s="1">
        <v>6756</v>
      </c>
      <c r="I144" s="1">
        <v>6595</v>
      </c>
      <c r="J144" s="1">
        <v>5995</v>
      </c>
      <c r="K144" s="1">
        <v>6473</v>
      </c>
      <c r="L144" s="1">
        <v>5900</v>
      </c>
      <c r="M144" s="1">
        <v>4933</v>
      </c>
      <c r="N144" s="1">
        <v>5500</v>
      </c>
      <c r="O144" s="1">
        <v>5500</v>
      </c>
      <c r="P144" s="1">
        <v>5500</v>
      </c>
      <c r="Q144" s="1">
        <v>4351</v>
      </c>
      <c r="R144" s="1">
        <v>5700</v>
      </c>
      <c r="S144" s="1">
        <v>5375</v>
      </c>
      <c r="T144" s="1">
        <v>4125</v>
      </c>
      <c r="U144" s="1">
        <v>3995</v>
      </c>
      <c r="V144" s="1">
        <v>4350</v>
      </c>
      <c r="W144" s="1">
        <v>4821</v>
      </c>
      <c r="X144" s="1">
        <v>4100</v>
      </c>
      <c r="Y144" s="1">
        <v>4100</v>
      </c>
      <c r="Z144" s="1">
        <v>3450</v>
      </c>
      <c r="AA144" s="1">
        <v>3995</v>
      </c>
      <c r="AB144" s="1">
        <v>3900</v>
      </c>
      <c r="AC144" s="1">
        <v>2995</v>
      </c>
      <c r="AD144" s="1">
        <v>3395</v>
      </c>
      <c r="AE144" s="1">
        <v>2550</v>
      </c>
      <c r="AF144" s="1">
        <v>2350</v>
      </c>
      <c r="AG144" s="1">
        <v>2361</v>
      </c>
      <c r="AH144" s="1">
        <v>2300</v>
      </c>
      <c r="AI144" s="1">
        <v>2278</v>
      </c>
      <c r="AJ144" s="1"/>
      <c r="AK144" s="1">
        <v>2250</v>
      </c>
      <c r="AL144" s="1">
        <v>2200</v>
      </c>
      <c r="AM144" s="1">
        <f t="shared" si="2"/>
        <v>4586</v>
      </c>
    </row>
    <row r="145" spans="1:39" x14ac:dyDescent="0.25">
      <c r="A145" s="3">
        <v>44470</v>
      </c>
      <c r="B145" s="1">
        <v>10150</v>
      </c>
      <c r="C145" s="1">
        <v>9000</v>
      </c>
      <c r="D145" s="1">
        <v>8475</v>
      </c>
      <c r="E145" s="1">
        <v>8500</v>
      </c>
      <c r="F145" s="1">
        <v>6400</v>
      </c>
      <c r="G145" s="1">
        <v>6975</v>
      </c>
      <c r="H145" s="1">
        <v>6740</v>
      </c>
      <c r="I145" s="1">
        <v>6950</v>
      </c>
      <c r="J145" s="1">
        <v>5600</v>
      </c>
      <c r="K145" s="1">
        <v>6500</v>
      </c>
      <c r="L145" s="1">
        <v>5900</v>
      </c>
      <c r="M145" s="1">
        <v>5395</v>
      </c>
      <c r="N145" s="1">
        <v>5530</v>
      </c>
      <c r="O145" s="1">
        <v>5373</v>
      </c>
      <c r="P145" s="1">
        <v>5373</v>
      </c>
      <c r="Q145" s="1">
        <v>5337</v>
      </c>
      <c r="R145" s="1">
        <v>5800</v>
      </c>
      <c r="S145" s="1">
        <v>5500</v>
      </c>
      <c r="T145" s="1">
        <v>4956</v>
      </c>
      <c r="U145" s="1">
        <v>4199</v>
      </c>
      <c r="V145" s="1">
        <v>4495</v>
      </c>
      <c r="W145" s="1">
        <v>4792</v>
      </c>
      <c r="X145" s="1">
        <v>4503</v>
      </c>
      <c r="Y145" s="1">
        <v>4503</v>
      </c>
      <c r="Z145" s="1">
        <v>4000</v>
      </c>
      <c r="AA145" s="1">
        <v>4199</v>
      </c>
      <c r="AB145" s="1">
        <v>3900</v>
      </c>
      <c r="AC145" s="1">
        <v>2995</v>
      </c>
      <c r="AD145" s="1">
        <v>3500</v>
      </c>
      <c r="AE145" s="1">
        <v>2500</v>
      </c>
      <c r="AF145" s="1">
        <v>2398</v>
      </c>
      <c r="AG145" s="1">
        <v>2400</v>
      </c>
      <c r="AH145" s="1">
        <v>2300</v>
      </c>
      <c r="AI145" s="1">
        <v>2300</v>
      </c>
      <c r="AJ145" s="1"/>
      <c r="AK145" s="1">
        <v>2300</v>
      </c>
      <c r="AL145" s="1">
        <v>2195</v>
      </c>
      <c r="AM145" s="1">
        <f t="shared" si="2"/>
        <v>5146.5</v>
      </c>
    </row>
    <row r="146" spans="1:39" x14ac:dyDescent="0.25">
      <c r="A146" s="3">
        <v>44501</v>
      </c>
      <c r="B146" s="1">
        <v>11200</v>
      </c>
      <c r="C146" s="1">
        <v>10500</v>
      </c>
      <c r="D146" s="1">
        <v>8475</v>
      </c>
      <c r="E146" s="1">
        <v>8316</v>
      </c>
      <c r="F146" s="1">
        <v>6250</v>
      </c>
      <c r="G146" s="1">
        <v>7217</v>
      </c>
      <c r="H146" s="1">
        <v>6740</v>
      </c>
      <c r="I146" s="1">
        <v>6750</v>
      </c>
      <c r="J146" s="1">
        <v>5950</v>
      </c>
      <c r="K146" s="1">
        <v>5985</v>
      </c>
      <c r="L146" s="1">
        <v>5980</v>
      </c>
      <c r="M146" s="1">
        <v>5467</v>
      </c>
      <c r="N146" s="1">
        <v>5659</v>
      </c>
      <c r="O146" s="1">
        <v>5604</v>
      </c>
      <c r="P146" s="1">
        <v>5604</v>
      </c>
      <c r="Q146" s="1">
        <v>5467</v>
      </c>
      <c r="R146" s="1">
        <v>5800</v>
      </c>
      <c r="S146" s="1">
        <v>6000</v>
      </c>
      <c r="T146" s="1">
        <v>4495</v>
      </c>
      <c r="U146" s="1">
        <v>4372</v>
      </c>
      <c r="V146" s="1">
        <v>4495</v>
      </c>
      <c r="W146" s="1">
        <v>4828</v>
      </c>
      <c r="X146" s="1">
        <v>4795</v>
      </c>
      <c r="Y146" s="1">
        <v>4795</v>
      </c>
      <c r="Z146" s="1">
        <v>3275</v>
      </c>
      <c r="AA146" s="1">
        <v>3995</v>
      </c>
      <c r="AB146" s="1">
        <v>4000</v>
      </c>
      <c r="AC146" s="1">
        <v>3166</v>
      </c>
      <c r="AD146" s="1">
        <v>3245</v>
      </c>
      <c r="AE146" s="1">
        <v>2533</v>
      </c>
      <c r="AF146" s="1">
        <v>2371</v>
      </c>
      <c r="AG146" s="1">
        <v>2400</v>
      </c>
      <c r="AH146" s="1">
        <v>2350</v>
      </c>
      <c r="AI146" s="1">
        <v>2400</v>
      </c>
      <c r="AJ146" s="1"/>
      <c r="AK146" s="1">
        <v>2275</v>
      </c>
      <c r="AL146" s="1">
        <v>2195</v>
      </c>
      <c r="AM146" s="1">
        <f t="shared" si="2"/>
        <v>5147.5</v>
      </c>
    </row>
    <row r="147" spans="1:39" x14ac:dyDescent="0.25">
      <c r="A147" s="3">
        <v>44531</v>
      </c>
      <c r="B147" s="1">
        <v>12995</v>
      </c>
      <c r="C147" s="1">
        <v>10100</v>
      </c>
      <c r="D147" s="1">
        <v>9800</v>
      </c>
      <c r="E147" s="1">
        <v>7949</v>
      </c>
      <c r="F147" s="1">
        <v>5800</v>
      </c>
      <c r="G147" s="1"/>
      <c r="H147" s="1">
        <v>7000</v>
      </c>
      <c r="I147" s="1">
        <v>6900</v>
      </c>
      <c r="J147" s="1">
        <v>6123</v>
      </c>
      <c r="K147" s="1">
        <v>6250</v>
      </c>
      <c r="L147" s="1">
        <v>5850</v>
      </c>
      <c r="M147" s="1">
        <v>5170</v>
      </c>
      <c r="N147" s="1">
        <v>5607</v>
      </c>
      <c r="O147" s="1">
        <v>5725</v>
      </c>
      <c r="P147" s="1">
        <v>5725</v>
      </c>
      <c r="Q147" s="1">
        <v>5622</v>
      </c>
      <c r="R147" s="1">
        <v>5600</v>
      </c>
      <c r="S147" s="1">
        <v>6373</v>
      </c>
      <c r="T147" s="1">
        <v>4800</v>
      </c>
      <c r="U147" s="1">
        <v>4300</v>
      </c>
      <c r="V147" s="1">
        <v>5000</v>
      </c>
      <c r="W147" s="1">
        <v>4900</v>
      </c>
      <c r="X147" s="1">
        <v>4950</v>
      </c>
      <c r="Y147" s="1">
        <v>4950</v>
      </c>
      <c r="Z147" s="1">
        <v>3250</v>
      </c>
      <c r="AA147" s="1">
        <v>3995</v>
      </c>
      <c r="AB147" s="1">
        <v>4199</v>
      </c>
      <c r="AC147" s="1">
        <v>2995</v>
      </c>
      <c r="AD147" s="1">
        <v>2800</v>
      </c>
      <c r="AE147" s="1">
        <v>2595</v>
      </c>
      <c r="AF147" s="1">
        <v>2388</v>
      </c>
      <c r="AG147" s="1">
        <v>2400</v>
      </c>
      <c r="AH147" s="1">
        <v>2673</v>
      </c>
      <c r="AI147" s="1">
        <v>2400</v>
      </c>
      <c r="AJ147" s="1"/>
      <c r="AK147" s="1">
        <v>2300</v>
      </c>
      <c r="AL147" s="1">
        <v>2250</v>
      </c>
      <c r="AM147" s="1">
        <f t="shared" si="2"/>
        <v>5000</v>
      </c>
    </row>
    <row r="148" spans="1:39" x14ac:dyDescent="0.25">
      <c r="A148" s="3">
        <v>44562</v>
      </c>
      <c r="B148" s="1"/>
      <c r="C148" s="1">
        <v>8950</v>
      </c>
      <c r="D148" s="1">
        <v>10000</v>
      </c>
      <c r="E148" s="1">
        <v>8143</v>
      </c>
      <c r="F148" s="1">
        <v>5800</v>
      </c>
      <c r="G148" s="1">
        <v>5700</v>
      </c>
      <c r="H148" s="1">
        <v>6730</v>
      </c>
      <c r="I148" s="1">
        <v>6998</v>
      </c>
      <c r="J148" s="1">
        <v>7698</v>
      </c>
      <c r="K148" s="1">
        <v>5995</v>
      </c>
      <c r="L148" s="1">
        <v>5900</v>
      </c>
      <c r="M148" s="1">
        <v>5200</v>
      </c>
      <c r="N148" s="1">
        <v>5979</v>
      </c>
      <c r="O148" s="1">
        <v>6043</v>
      </c>
      <c r="P148" s="1">
        <v>6043</v>
      </c>
      <c r="Q148" s="1">
        <v>5539</v>
      </c>
      <c r="R148" s="1">
        <v>5500</v>
      </c>
      <c r="S148" s="1">
        <v>5200</v>
      </c>
      <c r="T148" s="1">
        <v>4972</v>
      </c>
      <c r="U148" s="1">
        <v>4500</v>
      </c>
      <c r="V148" s="1">
        <v>4750</v>
      </c>
      <c r="W148" s="1">
        <v>4888</v>
      </c>
      <c r="X148" s="1">
        <v>5200</v>
      </c>
      <c r="Y148" s="1">
        <v>5200</v>
      </c>
      <c r="Z148" s="1">
        <v>3200</v>
      </c>
      <c r="AA148" s="1">
        <v>3975</v>
      </c>
      <c r="AB148" s="1">
        <v>4250</v>
      </c>
      <c r="AC148" s="1">
        <v>2962</v>
      </c>
      <c r="AD148" s="1">
        <v>2750</v>
      </c>
      <c r="AE148" s="1">
        <v>2750</v>
      </c>
      <c r="AF148" s="1">
        <v>2425</v>
      </c>
      <c r="AG148" s="1">
        <v>2450</v>
      </c>
      <c r="AH148" s="1">
        <v>2725</v>
      </c>
      <c r="AI148" s="1">
        <v>2368</v>
      </c>
      <c r="AJ148" s="1"/>
      <c r="AK148" s="1">
        <v>2325</v>
      </c>
      <c r="AL148" s="1">
        <v>2275</v>
      </c>
      <c r="AM148" s="1">
        <f t="shared" si="2"/>
        <v>5200</v>
      </c>
    </row>
    <row r="149" spans="1:39" x14ac:dyDescent="0.25">
      <c r="A149" s="3">
        <v>44593</v>
      </c>
      <c r="B149" s="1">
        <v>11000</v>
      </c>
      <c r="C149" s="1">
        <v>8950</v>
      </c>
      <c r="D149" s="1">
        <v>9950</v>
      </c>
      <c r="E149" s="1">
        <v>8599</v>
      </c>
      <c r="F149" s="1">
        <v>6170</v>
      </c>
      <c r="G149" s="1">
        <v>7000</v>
      </c>
      <c r="H149" s="1">
        <v>7240</v>
      </c>
      <c r="I149" s="1">
        <v>6955</v>
      </c>
      <c r="J149" s="1">
        <v>7700</v>
      </c>
      <c r="K149" s="1">
        <v>6564</v>
      </c>
      <c r="L149" s="1">
        <v>5898</v>
      </c>
      <c r="M149" s="1">
        <v>5500</v>
      </c>
      <c r="N149" s="1">
        <v>5695</v>
      </c>
      <c r="O149" s="1">
        <v>5975</v>
      </c>
      <c r="P149" s="1">
        <v>5975</v>
      </c>
      <c r="Q149" s="1">
        <v>5672</v>
      </c>
      <c r="R149" s="1">
        <v>5500</v>
      </c>
      <c r="S149" s="1">
        <v>5300</v>
      </c>
      <c r="T149" s="1">
        <v>5000</v>
      </c>
      <c r="U149" s="1">
        <v>4600</v>
      </c>
      <c r="V149" s="1">
        <v>4995</v>
      </c>
      <c r="W149" s="1">
        <v>4948</v>
      </c>
      <c r="X149" s="1">
        <v>4993</v>
      </c>
      <c r="Y149" s="1">
        <v>4993</v>
      </c>
      <c r="Z149" s="1">
        <v>3250</v>
      </c>
      <c r="AA149" s="1">
        <v>4138</v>
      </c>
      <c r="AB149" s="1">
        <v>3995</v>
      </c>
      <c r="AC149" s="1">
        <v>2798</v>
      </c>
      <c r="AD149" s="1">
        <v>2750</v>
      </c>
      <c r="AE149" s="1">
        <v>2797</v>
      </c>
      <c r="AF149" s="1">
        <v>2650</v>
      </c>
      <c r="AG149" s="1">
        <v>2499</v>
      </c>
      <c r="AH149" s="1">
        <v>2673</v>
      </c>
      <c r="AI149" s="1">
        <v>2400</v>
      </c>
      <c r="AJ149" s="1"/>
      <c r="AK149" s="1">
        <v>2300</v>
      </c>
      <c r="AL149" s="1">
        <v>2300</v>
      </c>
      <c r="AM149" s="1">
        <f t="shared" si="2"/>
        <v>5150</v>
      </c>
    </row>
    <row r="150" spans="1:39" x14ac:dyDescent="0.25">
      <c r="A150" s="3">
        <v>44621</v>
      </c>
      <c r="B150" s="1">
        <v>10375</v>
      </c>
      <c r="C150" s="1">
        <v>9750</v>
      </c>
      <c r="D150" s="1">
        <v>10975</v>
      </c>
      <c r="E150" s="1">
        <v>7998</v>
      </c>
      <c r="F150" s="1">
        <v>6523</v>
      </c>
      <c r="G150" s="1">
        <v>6964</v>
      </c>
      <c r="H150" s="1">
        <v>6730</v>
      </c>
      <c r="I150" s="1">
        <v>6770</v>
      </c>
      <c r="J150" s="1">
        <v>6995</v>
      </c>
      <c r="K150" s="1">
        <v>6846</v>
      </c>
      <c r="L150" s="1">
        <v>5800</v>
      </c>
      <c r="M150" s="1">
        <v>5400</v>
      </c>
      <c r="N150" s="1">
        <v>5505</v>
      </c>
      <c r="O150" s="1">
        <v>5900</v>
      </c>
      <c r="P150" s="1">
        <v>5900</v>
      </c>
      <c r="Q150" s="1">
        <v>5716</v>
      </c>
      <c r="R150" s="1">
        <v>5460</v>
      </c>
      <c r="S150" s="1">
        <v>6000</v>
      </c>
      <c r="T150" s="1">
        <v>5350</v>
      </c>
      <c r="U150" s="1">
        <v>4600</v>
      </c>
      <c r="V150" s="1">
        <v>4000</v>
      </c>
      <c r="W150" s="1">
        <v>5020</v>
      </c>
      <c r="X150" s="1">
        <v>4995</v>
      </c>
      <c r="Y150" s="1">
        <v>4995</v>
      </c>
      <c r="Z150" s="1">
        <v>4100</v>
      </c>
      <c r="AA150" s="1">
        <v>4200</v>
      </c>
      <c r="AB150" s="1">
        <v>4144</v>
      </c>
      <c r="AC150" s="1">
        <v>3400</v>
      </c>
      <c r="AD150" s="1">
        <v>3300</v>
      </c>
      <c r="AE150" s="1">
        <v>2795</v>
      </c>
      <c r="AF150" s="1">
        <v>2600</v>
      </c>
      <c r="AG150" s="1">
        <v>2500</v>
      </c>
      <c r="AH150" s="1">
        <v>2590</v>
      </c>
      <c r="AI150" s="1">
        <v>2400</v>
      </c>
      <c r="AJ150" s="1"/>
      <c r="AK150" s="1">
        <v>2400</v>
      </c>
      <c r="AL150" s="1">
        <v>2400</v>
      </c>
      <c r="AM150" s="1">
        <f t="shared" si="2"/>
        <v>5375</v>
      </c>
    </row>
    <row r="151" spans="1:39" x14ac:dyDescent="0.25">
      <c r="A151" s="3">
        <v>44652</v>
      </c>
      <c r="B151" s="1">
        <v>10800</v>
      </c>
      <c r="C151" s="1">
        <v>10000</v>
      </c>
      <c r="D151" s="1">
        <v>11000</v>
      </c>
      <c r="E151" s="1">
        <v>8574</v>
      </c>
      <c r="F151" s="1">
        <v>7539</v>
      </c>
      <c r="G151" s="1">
        <v>6870</v>
      </c>
      <c r="H151" s="1">
        <v>6767</v>
      </c>
      <c r="I151" s="1">
        <v>7095</v>
      </c>
      <c r="J151" s="1">
        <v>6795</v>
      </c>
      <c r="K151" s="1">
        <v>6489</v>
      </c>
      <c r="L151" s="1">
        <v>5925</v>
      </c>
      <c r="M151" s="1">
        <v>5295</v>
      </c>
      <c r="N151" s="1">
        <v>5995</v>
      </c>
      <c r="O151" s="1">
        <v>5895</v>
      </c>
      <c r="P151" s="1">
        <v>5895</v>
      </c>
      <c r="Q151" s="1">
        <v>5979</v>
      </c>
      <c r="R151" s="1">
        <v>5500</v>
      </c>
      <c r="S151" s="1">
        <v>5750</v>
      </c>
      <c r="T151" s="1">
        <v>5200</v>
      </c>
      <c r="U151" s="1">
        <v>4600</v>
      </c>
      <c r="V151" s="1">
        <v>4900</v>
      </c>
      <c r="W151" s="1">
        <v>5044</v>
      </c>
      <c r="X151" s="1">
        <v>4600</v>
      </c>
      <c r="Y151" s="1">
        <v>4600</v>
      </c>
      <c r="Z151" s="1">
        <v>4100</v>
      </c>
      <c r="AA151" s="1">
        <v>4225</v>
      </c>
      <c r="AB151" s="1">
        <v>4144</v>
      </c>
      <c r="AC151" s="1">
        <v>3700</v>
      </c>
      <c r="AD151" s="1">
        <v>3300</v>
      </c>
      <c r="AE151" s="1">
        <v>2900</v>
      </c>
      <c r="AF151" s="1">
        <v>2598</v>
      </c>
      <c r="AG151" s="1">
        <v>2550</v>
      </c>
      <c r="AH151" s="1">
        <v>2687</v>
      </c>
      <c r="AI151" s="1">
        <v>2465</v>
      </c>
      <c r="AJ151" s="1"/>
      <c r="AK151" s="1">
        <v>2400</v>
      </c>
      <c r="AL151" s="1">
        <v>2400</v>
      </c>
      <c r="AM151" s="1">
        <f t="shared" si="2"/>
        <v>5247.5</v>
      </c>
    </row>
    <row r="152" spans="1:39" x14ac:dyDescent="0.25">
      <c r="A152" s="3">
        <v>44682</v>
      </c>
      <c r="B152" s="1">
        <v>13248</v>
      </c>
      <c r="C152" s="1">
        <v>10000</v>
      </c>
      <c r="D152" s="1">
        <v>7845</v>
      </c>
      <c r="E152" s="1">
        <v>8970</v>
      </c>
      <c r="F152" s="1">
        <v>8343</v>
      </c>
      <c r="G152" s="1">
        <v>6695</v>
      </c>
      <c r="H152" s="1">
        <v>6895</v>
      </c>
      <c r="I152" s="1">
        <v>7033</v>
      </c>
      <c r="J152" s="1">
        <v>6500</v>
      </c>
      <c r="K152" s="1">
        <v>6663</v>
      </c>
      <c r="L152" s="1">
        <v>6000</v>
      </c>
      <c r="M152" s="1">
        <v>5395</v>
      </c>
      <c r="N152" s="1">
        <v>6056</v>
      </c>
      <c r="O152" s="1">
        <v>5995</v>
      </c>
      <c r="P152" s="1">
        <v>5995</v>
      </c>
      <c r="Q152" s="1">
        <v>5920</v>
      </c>
      <c r="R152" s="1">
        <v>5500</v>
      </c>
      <c r="S152" s="1">
        <v>5895</v>
      </c>
      <c r="T152" s="1">
        <v>4445</v>
      </c>
      <c r="U152" s="1">
        <v>4750</v>
      </c>
      <c r="V152" s="1">
        <v>4995</v>
      </c>
      <c r="W152" s="1">
        <v>5439</v>
      </c>
      <c r="X152" s="1">
        <v>4250</v>
      </c>
      <c r="Y152" s="1">
        <v>4250</v>
      </c>
      <c r="Z152" s="1">
        <v>4195</v>
      </c>
      <c r="AA152" s="1">
        <v>4400</v>
      </c>
      <c r="AB152" s="1">
        <v>4295</v>
      </c>
      <c r="AC152" s="1">
        <v>3500</v>
      </c>
      <c r="AD152" s="1">
        <v>3500</v>
      </c>
      <c r="AE152" s="1">
        <v>2946</v>
      </c>
      <c r="AF152" s="1">
        <v>2781</v>
      </c>
      <c r="AG152" s="1">
        <v>2663</v>
      </c>
      <c r="AH152" s="1">
        <v>2700</v>
      </c>
      <c r="AI152" s="1">
        <v>2600</v>
      </c>
      <c r="AJ152" s="1"/>
      <c r="AK152" s="1">
        <v>2495</v>
      </c>
      <c r="AL152" s="1">
        <v>2400</v>
      </c>
      <c r="AM152" s="1">
        <f t="shared" si="2"/>
        <v>5417</v>
      </c>
    </row>
    <row r="153" spans="1:39" x14ac:dyDescent="0.25">
      <c r="A153" s="3">
        <v>44713</v>
      </c>
      <c r="B153" s="1">
        <v>14000</v>
      </c>
      <c r="C153" s="1">
        <v>10175</v>
      </c>
      <c r="D153" s="1">
        <v>5800</v>
      </c>
      <c r="E153" s="1">
        <v>8900</v>
      </c>
      <c r="F153" s="1">
        <v>8275</v>
      </c>
      <c r="G153" s="1">
        <v>6970</v>
      </c>
      <c r="H153" s="1">
        <v>6700</v>
      </c>
      <c r="I153" s="1">
        <v>7203</v>
      </c>
      <c r="J153" s="1">
        <v>6148</v>
      </c>
      <c r="K153" s="1">
        <v>6800</v>
      </c>
      <c r="L153" s="1">
        <v>5922</v>
      </c>
      <c r="M153" s="1">
        <v>5380</v>
      </c>
      <c r="N153" s="1">
        <v>5000</v>
      </c>
      <c r="O153" s="1">
        <v>5800</v>
      </c>
      <c r="P153" s="1">
        <v>5800</v>
      </c>
      <c r="Q153" s="1">
        <v>6381</v>
      </c>
      <c r="R153" s="1">
        <v>5800</v>
      </c>
      <c r="S153" s="1">
        <v>5750</v>
      </c>
      <c r="T153" s="1">
        <v>4500</v>
      </c>
      <c r="U153" s="1">
        <v>4800</v>
      </c>
      <c r="V153" s="1">
        <v>5327</v>
      </c>
      <c r="W153" s="1">
        <v>5475</v>
      </c>
      <c r="X153" s="1">
        <v>4400</v>
      </c>
      <c r="Y153" s="1">
        <v>4400</v>
      </c>
      <c r="Z153" s="1">
        <v>4250</v>
      </c>
      <c r="AA153" s="1">
        <v>4360</v>
      </c>
      <c r="AB153" s="1">
        <v>4495</v>
      </c>
      <c r="AC153" s="1">
        <v>3550</v>
      </c>
      <c r="AD153" s="1">
        <v>3800</v>
      </c>
      <c r="AE153" s="1">
        <v>3300</v>
      </c>
      <c r="AF153" s="1">
        <v>2898</v>
      </c>
      <c r="AG153" s="1">
        <v>2800</v>
      </c>
      <c r="AH153" s="1">
        <v>2700</v>
      </c>
      <c r="AI153" s="1">
        <v>2738</v>
      </c>
      <c r="AJ153" s="1"/>
      <c r="AK153" s="1">
        <v>2550</v>
      </c>
      <c r="AL153" s="1">
        <v>2400</v>
      </c>
      <c r="AM153" s="1">
        <f t="shared" si="2"/>
        <v>5353.5</v>
      </c>
    </row>
    <row r="154" spans="1:39" x14ac:dyDescent="0.25">
      <c r="A154" s="3">
        <v>44743</v>
      </c>
      <c r="B154" s="1">
        <v>13950</v>
      </c>
      <c r="C154" s="1">
        <v>10750</v>
      </c>
      <c r="D154" s="1">
        <v>6250</v>
      </c>
      <c r="E154" s="1">
        <v>8960</v>
      </c>
      <c r="F154" s="1">
        <v>8000</v>
      </c>
      <c r="G154" s="1">
        <v>6500</v>
      </c>
      <c r="H154" s="1">
        <v>6730</v>
      </c>
      <c r="I154" s="1">
        <v>7767</v>
      </c>
      <c r="J154" s="1">
        <v>6300</v>
      </c>
      <c r="K154" s="1">
        <v>6870</v>
      </c>
      <c r="L154" s="1">
        <v>6000</v>
      </c>
      <c r="M154" s="1">
        <v>5430</v>
      </c>
      <c r="N154" s="1">
        <v>5495</v>
      </c>
      <c r="O154" s="1">
        <v>6200</v>
      </c>
      <c r="P154" s="1">
        <v>6200</v>
      </c>
      <c r="Q154" s="1">
        <v>5173</v>
      </c>
      <c r="R154" s="1">
        <v>6000</v>
      </c>
      <c r="S154" s="1">
        <v>5818</v>
      </c>
      <c r="T154" s="1">
        <v>4898</v>
      </c>
      <c r="U154" s="1">
        <v>4999</v>
      </c>
      <c r="V154" s="1">
        <v>5500</v>
      </c>
      <c r="W154" s="1">
        <v>5395</v>
      </c>
      <c r="X154" s="1">
        <v>4500</v>
      </c>
      <c r="Y154" s="1">
        <v>4500</v>
      </c>
      <c r="Z154" s="1">
        <v>4175</v>
      </c>
      <c r="AA154" s="1">
        <v>4485</v>
      </c>
      <c r="AB154" s="1">
        <v>4581</v>
      </c>
      <c r="AC154" s="1">
        <v>3550</v>
      </c>
      <c r="AD154" s="1">
        <v>3995</v>
      </c>
      <c r="AE154" s="1">
        <v>3350</v>
      </c>
      <c r="AF154" s="1">
        <v>2893</v>
      </c>
      <c r="AG154" s="1">
        <v>2893</v>
      </c>
      <c r="AH154" s="1">
        <v>2750</v>
      </c>
      <c r="AI154" s="1">
        <v>2795</v>
      </c>
      <c r="AJ154" s="1"/>
      <c r="AK154" s="1">
        <v>2500</v>
      </c>
      <c r="AL154" s="1">
        <v>2398</v>
      </c>
      <c r="AM154" s="1">
        <f t="shared" si="2"/>
        <v>5412.5</v>
      </c>
    </row>
    <row r="155" spans="1:39" x14ac:dyDescent="0.25">
      <c r="A155" s="3">
        <v>44774</v>
      </c>
      <c r="B155" s="1">
        <v>15000</v>
      </c>
      <c r="C155" s="1">
        <v>11850</v>
      </c>
      <c r="D155" s="1">
        <v>8500</v>
      </c>
      <c r="E155" s="1">
        <v>8295</v>
      </c>
      <c r="F155" s="1">
        <v>8321</v>
      </c>
      <c r="G155" s="1">
        <v>6973</v>
      </c>
      <c r="H155" s="1">
        <v>6848</v>
      </c>
      <c r="I155" s="1">
        <v>6995</v>
      </c>
      <c r="J155" s="1">
        <v>6300</v>
      </c>
      <c r="K155" s="1">
        <v>6998</v>
      </c>
      <c r="L155" s="1">
        <v>6000</v>
      </c>
      <c r="M155" s="1">
        <v>5500</v>
      </c>
      <c r="N155" s="1">
        <v>5600</v>
      </c>
      <c r="O155" s="1">
        <v>6195</v>
      </c>
      <c r="P155" s="1">
        <v>6195</v>
      </c>
      <c r="Q155" s="1">
        <v>4715</v>
      </c>
      <c r="R155" s="1">
        <v>5734</v>
      </c>
      <c r="S155" s="1">
        <v>6485</v>
      </c>
      <c r="T155" s="1">
        <v>5774</v>
      </c>
      <c r="U155" s="1">
        <v>5000</v>
      </c>
      <c r="V155" s="1">
        <v>5454</v>
      </c>
      <c r="W155" s="1">
        <v>5590</v>
      </c>
      <c r="X155" s="1">
        <v>4894</v>
      </c>
      <c r="Y155" s="1">
        <v>4894</v>
      </c>
      <c r="Z155" s="1">
        <v>4199</v>
      </c>
      <c r="AA155" s="1">
        <v>4495</v>
      </c>
      <c r="AB155" s="1">
        <v>4500</v>
      </c>
      <c r="AC155" s="1">
        <v>3750</v>
      </c>
      <c r="AD155" s="1">
        <v>3973</v>
      </c>
      <c r="AE155" s="1">
        <v>3250</v>
      </c>
      <c r="AF155" s="1">
        <v>2800</v>
      </c>
      <c r="AG155" s="1">
        <v>2800</v>
      </c>
      <c r="AH155" s="1">
        <v>2850</v>
      </c>
      <c r="AI155" s="1">
        <v>2800</v>
      </c>
      <c r="AJ155" s="1"/>
      <c r="AK155" s="1">
        <v>2500</v>
      </c>
      <c r="AL155" s="1">
        <v>2400</v>
      </c>
      <c r="AM155" s="1">
        <f t="shared" si="2"/>
        <v>5545</v>
      </c>
    </row>
    <row r="156" spans="1:39" x14ac:dyDescent="0.25">
      <c r="A156" s="3">
        <v>44805</v>
      </c>
      <c r="B156" s="1">
        <v>16000</v>
      </c>
      <c r="C156" s="1">
        <v>12250</v>
      </c>
      <c r="D156" s="1">
        <v>9995</v>
      </c>
      <c r="E156" s="1">
        <v>8266</v>
      </c>
      <c r="F156" s="1">
        <v>8215</v>
      </c>
      <c r="G156" s="1">
        <v>7000</v>
      </c>
      <c r="H156" s="1">
        <v>7000</v>
      </c>
      <c r="I156" s="1">
        <v>7500</v>
      </c>
      <c r="J156" s="1">
        <v>6500</v>
      </c>
      <c r="K156" s="1">
        <v>6805</v>
      </c>
      <c r="L156" s="1">
        <v>6070</v>
      </c>
      <c r="M156" s="1">
        <v>5995</v>
      </c>
      <c r="N156" s="1">
        <v>5876</v>
      </c>
      <c r="O156" s="1">
        <v>6118</v>
      </c>
      <c r="P156" s="1">
        <v>6118</v>
      </c>
      <c r="Q156" s="1">
        <v>4632</v>
      </c>
      <c r="R156" s="1">
        <v>5650</v>
      </c>
      <c r="S156" s="1">
        <v>6295</v>
      </c>
      <c r="T156" s="1">
        <v>5800</v>
      </c>
      <c r="U156" s="1">
        <v>5200</v>
      </c>
      <c r="V156" s="1">
        <v>5375</v>
      </c>
      <c r="W156" s="1">
        <v>5480</v>
      </c>
      <c r="X156" s="1">
        <v>5040</v>
      </c>
      <c r="Y156" s="1">
        <v>5040</v>
      </c>
      <c r="Z156" s="1">
        <v>4248</v>
      </c>
      <c r="AA156" s="1">
        <v>4581</v>
      </c>
      <c r="AB156" s="1">
        <v>4500</v>
      </c>
      <c r="AC156" s="1">
        <v>4300</v>
      </c>
      <c r="AD156" s="1">
        <v>3848</v>
      </c>
      <c r="AE156" s="1">
        <v>3250</v>
      </c>
      <c r="AF156" s="1">
        <v>2700</v>
      </c>
      <c r="AG156" s="1">
        <v>2800</v>
      </c>
      <c r="AH156" s="1">
        <v>2825</v>
      </c>
      <c r="AI156" s="1">
        <v>2700</v>
      </c>
      <c r="AJ156" s="1"/>
      <c r="AK156" s="1">
        <v>2562</v>
      </c>
      <c r="AL156" s="1">
        <v>2400</v>
      </c>
      <c r="AM156" s="1">
        <f t="shared" si="2"/>
        <v>5565</v>
      </c>
    </row>
    <row r="157" spans="1:39" x14ac:dyDescent="0.25">
      <c r="A157" s="3">
        <v>44835</v>
      </c>
      <c r="B157" s="1">
        <v>13900</v>
      </c>
      <c r="C157" s="1">
        <v>12000</v>
      </c>
      <c r="D157" s="1">
        <v>10000</v>
      </c>
      <c r="E157" s="1">
        <v>8195</v>
      </c>
      <c r="F157" s="1">
        <v>7650</v>
      </c>
      <c r="G157" s="1">
        <v>7000</v>
      </c>
      <c r="H157" s="1">
        <v>7038</v>
      </c>
      <c r="I157" s="1">
        <v>7500</v>
      </c>
      <c r="J157" s="1">
        <v>7398</v>
      </c>
      <c r="K157" s="1">
        <v>6500</v>
      </c>
      <c r="L157" s="1">
        <v>5995</v>
      </c>
      <c r="M157" s="1">
        <v>6000</v>
      </c>
      <c r="N157" s="1">
        <v>5900</v>
      </c>
      <c r="O157" s="1">
        <v>5933</v>
      </c>
      <c r="P157" s="1">
        <v>5933</v>
      </c>
      <c r="Q157" s="1">
        <v>4672</v>
      </c>
      <c r="R157" s="1">
        <v>5600</v>
      </c>
      <c r="S157" s="1">
        <v>6500</v>
      </c>
      <c r="T157" s="1">
        <v>5750</v>
      </c>
      <c r="U157" s="1">
        <v>5350</v>
      </c>
      <c r="V157" s="1">
        <v>5900</v>
      </c>
      <c r="W157" s="1">
        <v>5161</v>
      </c>
      <c r="X157" s="1">
        <v>5400</v>
      </c>
      <c r="Y157" s="1">
        <v>5400</v>
      </c>
      <c r="Z157" s="1">
        <v>4598</v>
      </c>
      <c r="AA157" s="1">
        <v>4400</v>
      </c>
      <c r="AB157" s="1">
        <v>4400</v>
      </c>
      <c r="AC157" s="1">
        <v>4300</v>
      </c>
      <c r="AD157" s="1">
        <v>3298</v>
      </c>
      <c r="AE157" s="1">
        <v>3100</v>
      </c>
      <c r="AF157" s="1">
        <v>2700</v>
      </c>
      <c r="AG157" s="1">
        <v>2800</v>
      </c>
      <c r="AH157" s="1">
        <v>2700</v>
      </c>
      <c r="AI157" s="1">
        <v>2873</v>
      </c>
      <c r="AJ157" s="1"/>
      <c r="AK157" s="1">
        <v>2600</v>
      </c>
      <c r="AL157" s="1">
        <v>2450</v>
      </c>
      <c r="AM157" s="1">
        <f t="shared" si="2"/>
        <v>5675</v>
      </c>
    </row>
    <row r="158" spans="1:39" x14ac:dyDescent="0.25">
      <c r="A158" s="3">
        <v>44866</v>
      </c>
      <c r="B158" s="1">
        <v>12800</v>
      </c>
      <c r="C158" s="1">
        <v>12000</v>
      </c>
      <c r="D158" s="1">
        <v>11500</v>
      </c>
      <c r="E158" s="1">
        <v>8246</v>
      </c>
      <c r="F158" s="1">
        <v>7800</v>
      </c>
      <c r="G158" s="1">
        <v>7180</v>
      </c>
      <c r="H158" s="1">
        <v>7113</v>
      </c>
      <c r="I158" s="1">
        <v>7398</v>
      </c>
      <c r="J158" s="1">
        <v>7750</v>
      </c>
      <c r="K158" s="1">
        <v>6500</v>
      </c>
      <c r="L158" s="1">
        <v>5995</v>
      </c>
      <c r="M158" s="1">
        <v>6000</v>
      </c>
      <c r="N158" s="1">
        <v>5995</v>
      </c>
      <c r="O158" s="1">
        <v>5800</v>
      </c>
      <c r="P158" s="1">
        <v>5800</v>
      </c>
      <c r="Q158" s="1">
        <v>5106</v>
      </c>
      <c r="R158" s="1">
        <v>5566</v>
      </c>
      <c r="S158" s="1">
        <v>6000</v>
      </c>
      <c r="T158" s="1">
        <v>5750</v>
      </c>
      <c r="U158" s="1">
        <v>5325</v>
      </c>
      <c r="V158" s="1">
        <v>6650</v>
      </c>
      <c r="W158" s="1">
        <v>5136</v>
      </c>
      <c r="X158" s="1">
        <v>5498</v>
      </c>
      <c r="Y158" s="1">
        <v>5498</v>
      </c>
      <c r="Z158" s="1">
        <v>4495</v>
      </c>
      <c r="AA158" s="1">
        <v>4295</v>
      </c>
      <c r="AB158" s="1">
        <v>4230</v>
      </c>
      <c r="AC158" s="1">
        <v>4500</v>
      </c>
      <c r="AD158" s="1">
        <v>3150</v>
      </c>
      <c r="AE158" s="1">
        <v>3250</v>
      </c>
      <c r="AF158" s="1">
        <v>2800</v>
      </c>
      <c r="AG158" s="1">
        <v>2800</v>
      </c>
      <c r="AH158" s="1">
        <v>2590</v>
      </c>
      <c r="AI158" s="1">
        <v>2773</v>
      </c>
      <c r="AJ158" s="1"/>
      <c r="AK158" s="1">
        <v>2518</v>
      </c>
      <c r="AL158" s="1">
        <v>2450</v>
      </c>
      <c r="AM158" s="1">
        <f t="shared" si="2"/>
        <v>5658</v>
      </c>
    </row>
    <row r="159" spans="1:39" x14ac:dyDescent="0.25">
      <c r="A159" s="3">
        <v>44896</v>
      </c>
      <c r="B159" s="1">
        <v>12250</v>
      </c>
      <c r="C159" s="1">
        <v>11950</v>
      </c>
      <c r="D159" s="1">
        <v>11000</v>
      </c>
      <c r="E159" s="1">
        <v>8455</v>
      </c>
      <c r="F159" s="1">
        <v>7155</v>
      </c>
      <c r="G159" s="1">
        <v>7560</v>
      </c>
      <c r="H159" s="1">
        <v>6998</v>
      </c>
      <c r="I159" s="1">
        <v>7495</v>
      </c>
      <c r="J159" s="1">
        <v>7695</v>
      </c>
      <c r="K159" s="1">
        <v>6490</v>
      </c>
      <c r="L159" s="1">
        <v>6041</v>
      </c>
      <c r="M159" s="1">
        <v>6000</v>
      </c>
      <c r="N159" s="1">
        <v>5995</v>
      </c>
      <c r="O159" s="1">
        <v>5750</v>
      </c>
      <c r="P159" s="1">
        <v>5750</v>
      </c>
      <c r="Q159" s="1">
        <v>5470</v>
      </c>
      <c r="R159" s="1">
        <v>5878</v>
      </c>
      <c r="S159" s="1">
        <v>6850</v>
      </c>
      <c r="T159" s="1">
        <v>5295</v>
      </c>
      <c r="U159" s="1">
        <v>5300</v>
      </c>
      <c r="V159" s="1">
        <v>5495</v>
      </c>
      <c r="W159" s="1">
        <v>5150</v>
      </c>
      <c r="X159" s="1">
        <v>5500</v>
      </c>
      <c r="Y159" s="1">
        <v>5500</v>
      </c>
      <c r="Z159" s="1">
        <v>4200</v>
      </c>
      <c r="AA159" s="1">
        <v>4295</v>
      </c>
      <c r="AB159" s="1">
        <v>4500</v>
      </c>
      <c r="AC159" s="1">
        <v>4000</v>
      </c>
      <c r="AD159" s="1">
        <v>2900</v>
      </c>
      <c r="AE159" s="1">
        <v>3280</v>
      </c>
      <c r="AF159" s="1">
        <v>2795</v>
      </c>
      <c r="AG159" s="1">
        <v>2750</v>
      </c>
      <c r="AH159" s="1">
        <v>2600</v>
      </c>
      <c r="AI159" s="1">
        <v>2700</v>
      </c>
      <c r="AJ159" s="1"/>
      <c r="AK159" s="1">
        <v>2550</v>
      </c>
      <c r="AL159" s="1">
        <v>2495</v>
      </c>
      <c r="AM159" s="1">
        <f t="shared" si="2"/>
        <v>5500</v>
      </c>
    </row>
    <row r="160" spans="1:39" x14ac:dyDescent="0.25">
      <c r="A160" s="3">
        <v>44927</v>
      </c>
      <c r="B160" s="1">
        <v>12250</v>
      </c>
      <c r="C160" s="1">
        <v>11500</v>
      </c>
      <c r="D160" s="1">
        <v>8200</v>
      </c>
      <c r="E160" s="1">
        <v>8385</v>
      </c>
      <c r="F160" s="1">
        <v>7800</v>
      </c>
      <c r="G160" s="1">
        <v>7160</v>
      </c>
      <c r="H160" s="1">
        <v>7198</v>
      </c>
      <c r="I160" s="1">
        <v>7370</v>
      </c>
      <c r="J160" s="1">
        <v>7048</v>
      </c>
      <c r="K160" s="1">
        <v>6500</v>
      </c>
      <c r="L160" s="1">
        <v>6153</v>
      </c>
      <c r="M160" s="1">
        <v>6000</v>
      </c>
      <c r="N160" s="1">
        <v>6050</v>
      </c>
      <c r="O160" s="1">
        <v>5750</v>
      </c>
      <c r="P160" s="1">
        <v>5750</v>
      </c>
      <c r="Q160" s="1">
        <v>5054</v>
      </c>
      <c r="R160" s="1">
        <v>5875</v>
      </c>
      <c r="S160" s="1">
        <v>6248</v>
      </c>
      <c r="T160" s="1">
        <v>5675</v>
      </c>
      <c r="U160" s="1">
        <v>5395</v>
      </c>
      <c r="V160" s="1">
        <v>5495</v>
      </c>
      <c r="W160" s="1">
        <v>5000</v>
      </c>
      <c r="X160" s="1">
        <v>5700</v>
      </c>
      <c r="Y160" s="1">
        <v>5700</v>
      </c>
      <c r="Z160" s="1">
        <v>4495</v>
      </c>
      <c r="AA160" s="1">
        <v>4295</v>
      </c>
      <c r="AB160" s="1">
        <v>4250</v>
      </c>
      <c r="AC160" s="1">
        <v>3950</v>
      </c>
      <c r="AD160" s="1">
        <v>3000</v>
      </c>
      <c r="AE160" s="1">
        <v>3200</v>
      </c>
      <c r="AF160" s="1">
        <v>2800</v>
      </c>
      <c r="AG160" s="1">
        <v>2800</v>
      </c>
      <c r="AH160" s="1">
        <v>2498</v>
      </c>
      <c r="AI160" s="1">
        <v>2700</v>
      </c>
      <c r="AJ160" s="1"/>
      <c r="AK160" s="1">
        <v>2600</v>
      </c>
      <c r="AL160" s="1">
        <v>2495</v>
      </c>
      <c r="AM160" s="1">
        <f t="shared" si="2"/>
        <v>5700</v>
      </c>
    </row>
    <row r="161" spans="1:39" x14ac:dyDescent="0.25">
      <c r="A161" s="3">
        <v>44958</v>
      </c>
      <c r="B161" s="1">
        <v>12000</v>
      </c>
      <c r="C161" s="1">
        <v>11950</v>
      </c>
      <c r="D161" s="1">
        <v>10875</v>
      </c>
      <c r="E161" s="1">
        <v>8500</v>
      </c>
      <c r="F161" s="1">
        <v>8695</v>
      </c>
      <c r="G161" s="1">
        <v>6500</v>
      </c>
      <c r="H161" s="1">
        <v>6950</v>
      </c>
      <c r="I161" s="1">
        <v>7649</v>
      </c>
      <c r="J161" s="1">
        <v>7095</v>
      </c>
      <c r="K161" s="1">
        <v>7218</v>
      </c>
      <c r="L161" s="1">
        <v>6250</v>
      </c>
      <c r="M161" s="1">
        <v>6075</v>
      </c>
      <c r="N161" s="1">
        <v>6138</v>
      </c>
      <c r="O161" s="1">
        <v>5821</v>
      </c>
      <c r="P161" s="1">
        <v>5821</v>
      </c>
      <c r="Q161" s="1">
        <v>4763</v>
      </c>
      <c r="R161" s="1">
        <v>5900</v>
      </c>
      <c r="S161" s="1">
        <v>6500</v>
      </c>
      <c r="T161" s="1">
        <v>6470</v>
      </c>
      <c r="U161" s="1">
        <v>5495</v>
      </c>
      <c r="V161" s="1">
        <v>6195</v>
      </c>
      <c r="W161" s="1">
        <v>4918</v>
      </c>
      <c r="X161" s="1">
        <v>5998</v>
      </c>
      <c r="Y161" s="1">
        <v>5998</v>
      </c>
      <c r="Z161" s="1">
        <v>5000</v>
      </c>
      <c r="AA161" s="1">
        <v>4495</v>
      </c>
      <c r="AB161" s="1">
        <v>4495</v>
      </c>
      <c r="AC161" s="1">
        <v>4398</v>
      </c>
      <c r="AD161" s="1">
        <v>3100</v>
      </c>
      <c r="AE161" s="1">
        <v>3180</v>
      </c>
      <c r="AF161" s="1">
        <v>2750</v>
      </c>
      <c r="AG161" s="1">
        <v>2795</v>
      </c>
      <c r="AH161" s="1">
        <v>2600</v>
      </c>
      <c r="AI161" s="1">
        <v>2688</v>
      </c>
      <c r="AJ161" s="1"/>
      <c r="AK161" s="1">
        <v>2601</v>
      </c>
      <c r="AL161" s="1">
        <v>2422</v>
      </c>
      <c r="AM161" s="1">
        <f t="shared" si="2"/>
        <v>5949</v>
      </c>
    </row>
    <row r="162" spans="1:39" x14ac:dyDescent="0.25">
      <c r="A162" s="3">
        <v>44986</v>
      </c>
      <c r="B162" s="1">
        <v>12250</v>
      </c>
      <c r="C162" s="1">
        <v>9930</v>
      </c>
      <c r="D162" s="1">
        <v>11000</v>
      </c>
      <c r="E162" s="1">
        <v>8291</v>
      </c>
      <c r="F162" s="1">
        <v>8295</v>
      </c>
      <c r="G162" s="1">
        <v>7027</v>
      </c>
      <c r="H162" s="1">
        <v>7250</v>
      </c>
      <c r="I162" s="1">
        <v>7493</v>
      </c>
      <c r="J162" s="1">
        <v>7000</v>
      </c>
      <c r="K162" s="1">
        <v>7000</v>
      </c>
      <c r="L162" s="1">
        <v>6100</v>
      </c>
      <c r="M162" s="1">
        <v>5750</v>
      </c>
      <c r="N162" s="1">
        <v>5940</v>
      </c>
      <c r="O162" s="1">
        <v>5980</v>
      </c>
      <c r="P162" s="1">
        <v>5980</v>
      </c>
      <c r="Q162" s="1">
        <v>4930</v>
      </c>
      <c r="R162" s="1">
        <v>5654</v>
      </c>
      <c r="S162" s="1">
        <v>7000</v>
      </c>
      <c r="T162" s="1">
        <v>5910</v>
      </c>
      <c r="U162" s="1">
        <v>5250</v>
      </c>
      <c r="V162" s="1">
        <v>4998</v>
      </c>
      <c r="W162" s="1">
        <v>4966</v>
      </c>
      <c r="X162" s="1">
        <v>5790</v>
      </c>
      <c r="Y162" s="1">
        <v>5790</v>
      </c>
      <c r="Z162" s="1">
        <v>4995</v>
      </c>
      <c r="AA162" s="1">
        <v>4350</v>
      </c>
      <c r="AB162" s="1">
        <v>4250</v>
      </c>
      <c r="AC162" s="1">
        <v>4995</v>
      </c>
      <c r="AD162" s="1">
        <v>3195</v>
      </c>
      <c r="AE162" s="1">
        <v>3173</v>
      </c>
      <c r="AF162" s="1">
        <v>2760</v>
      </c>
      <c r="AG162" s="1">
        <v>2795</v>
      </c>
      <c r="AH162" s="1">
        <v>2600</v>
      </c>
      <c r="AI162" s="1">
        <v>2650</v>
      </c>
      <c r="AJ162" s="1"/>
      <c r="AK162" s="1">
        <v>2600</v>
      </c>
      <c r="AL162" s="1">
        <v>2450</v>
      </c>
      <c r="AM162" s="1">
        <f t="shared" si="2"/>
        <v>5770</v>
      </c>
    </row>
    <row r="163" spans="1:39" x14ac:dyDescent="0.25">
      <c r="A163" s="3">
        <v>45017</v>
      </c>
      <c r="B163" s="1">
        <v>14998</v>
      </c>
      <c r="C163" s="1">
        <v>10425</v>
      </c>
      <c r="D163" s="1">
        <v>10500</v>
      </c>
      <c r="E163" s="1">
        <v>8216</v>
      </c>
      <c r="F163" s="1">
        <v>8115</v>
      </c>
      <c r="G163" s="1">
        <v>7573</v>
      </c>
      <c r="H163" s="1">
        <v>7200</v>
      </c>
      <c r="I163" s="1">
        <v>7495</v>
      </c>
      <c r="J163" s="1">
        <v>7000</v>
      </c>
      <c r="K163" s="1">
        <v>6895</v>
      </c>
      <c r="L163" s="1">
        <v>6000</v>
      </c>
      <c r="M163" s="1">
        <v>5541</v>
      </c>
      <c r="N163" s="1">
        <v>5598</v>
      </c>
      <c r="O163" s="1">
        <v>6003</v>
      </c>
      <c r="P163" s="1">
        <v>6003</v>
      </c>
      <c r="Q163" s="1">
        <v>5238</v>
      </c>
      <c r="R163" s="1">
        <v>5855</v>
      </c>
      <c r="S163" s="1">
        <v>6100</v>
      </c>
      <c r="T163" s="1">
        <v>5500</v>
      </c>
      <c r="U163" s="1">
        <v>5195</v>
      </c>
      <c r="V163" s="1">
        <v>4995</v>
      </c>
      <c r="W163" s="1">
        <v>5346</v>
      </c>
      <c r="X163" s="1">
        <v>5000</v>
      </c>
      <c r="Y163" s="1">
        <v>5000</v>
      </c>
      <c r="Z163" s="1">
        <v>4450</v>
      </c>
      <c r="AA163" s="1">
        <v>4385</v>
      </c>
      <c r="AB163" s="1">
        <v>4200</v>
      </c>
      <c r="AC163" s="1">
        <v>5925</v>
      </c>
      <c r="AD163" s="1">
        <v>3295</v>
      </c>
      <c r="AE163" s="1">
        <v>3300</v>
      </c>
      <c r="AF163" s="1">
        <v>2800</v>
      </c>
      <c r="AG163" s="1">
        <v>2895</v>
      </c>
      <c r="AH163" s="1">
        <v>2600</v>
      </c>
      <c r="AI163" s="1">
        <v>2725</v>
      </c>
      <c r="AJ163" s="1"/>
      <c r="AK163" s="1">
        <v>2650</v>
      </c>
      <c r="AL163" s="1">
        <v>2463</v>
      </c>
      <c r="AM163" s="1">
        <f t="shared" si="2"/>
        <v>5520.5</v>
      </c>
    </row>
    <row r="164" spans="1:39" x14ac:dyDescent="0.25">
      <c r="A164" s="3">
        <v>45047</v>
      </c>
      <c r="B164" s="1">
        <v>14240</v>
      </c>
      <c r="C164" s="1">
        <v>9650</v>
      </c>
      <c r="D164" s="1">
        <v>7895</v>
      </c>
      <c r="E164" s="1">
        <v>8500</v>
      </c>
      <c r="F164" s="1">
        <v>8610</v>
      </c>
      <c r="G164" s="1">
        <v>6980</v>
      </c>
      <c r="H164" s="1">
        <v>7638</v>
      </c>
      <c r="I164" s="1">
        <v>7907</v>
      </c>
      <c r="J164" s="1">
        <v>6900</v>
      </c>
      <c r="K164" s="1">
        <v>7100</v>
      </c>
      <c r="L164" s="1">
        <v>6095</v>
      </c>
      <c r="M164" s="1">
        <v>5495</v>
      </c>
      <c r="N164" s="1">
        <v>5800</v>
      </c>
      <c r="O164" s="1">
        <v>5900</v>
      </c>
      <c r="P164" s="1">
        <v>5900</v>
      </c>
      <c r="Q164" s="1">
        <v>5150</v>
      </c>
      <c r="R164" s="1">
        <v>5900</v>
      </c>
      <c r="S164" s="1">
        <v>6000</v>
      </c>
      <c r="T164" s="1">
        <v>5545</v>
      </c>
      <c r="U164" s="1">
        <v>5005</v>
      </c>
      <c r="V164" s="1">
        <v>4995</v>
      </c>
      <c r="W164" s="1">
        <v>5500</v>
      </c>
      <c r="X164" s="1">
        <v>4613</v>
      </c>
      <c r="Y164" s="1">
        <v>4613</v>
      </c>
      <c r="Z164" s="1">
        <v>4800</v>
      </c>
      <c r="AA164" s="1">
        <v>4378</v>
      </c>
      <c r="AB164" s="1">
        <v>4200</v>
      </c>
      <c r="AC164" s="1">
        <v>4075</v>
      </c>
      <c r="AD164" s="1">
        <v>3500</v>
      </c>
      <c r="AE164" s="1">
        <v>3395</v>
      </c>
      <c r="AF164" s="1">
        <v>2900</v>
      </c>
      <c r="AG164" s="1">
        <v>2995</v>
      </c>
      <c r="AH164" s="1">
        <v>2875</v>
      </c>
      <c r="AI164" s="1">
        <v>2740</v>
      </c>
      <c r="AJ164" s="1"/>
      <c r="AK164" s="1">
        <v>2600</v>
      </c>
      <c r="AL164" s="1">
        <v>2589</v>
      </c>
      <c r="AM164" s="1">
        <f t="shared" si="2"/>
        <v>5497.5</v>
      </c>
    </row>
  </sheetData>
  <pageMargins left="0.7" right="0.7" top="0.75" bottom="0.75" header="0.3" footer="0.3"/>
  <ignoredErrors>
    <ignoredError sqref="AM4:AM16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996F-BEA8-44D6-8DD1-33038D21480E}">
  <dimension ref="A1:FH147"/>
  <sheetViews>
    <sheetView topLeftCell="EH1" workbookViewId="0">
      <selection activeCell="EB12" sqref="EB12"/>
    </sheetView>
  </sheetViews>
  <sheetFormatPr defaultRowHeight="15" x14ac:dyDescent="0.25"/>
  <cols>
    <col min="1" max="1" width="29.140625" bestFit="1" customWidth="1"/>
    <col min="2" max="2" width="12.42578125" bestFit="1" customWidth="1"/>
    <col min="3" max="3" width="13.7109375" bestFit="1" customWidth="1"/>
    <col min="4" max="104" width="10" customWidth="1"/>
    <col min="105" max="164" width="10" bestFit="1" customWidth="1"/>
  </cols>
  <sheetData>
    <row r="1" spans="1:1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</row>
    <row r="2" spans="1:164" x14ac:dyDescent="0.25">
      <c r="A2" t="s">
        <v>284</v>
      </c>
      <c r="B2" t="s">
        <v>179</v>
      </c>
      <c r="C2" t="s">
        <v>173</v>
      </c>
      <c r="D2">
        <v>2300</v>
      </c>
      <c r="E2">
        <v>2300</v>
      </c>
      <c r="F2">
        <v>2200</v>
      </c>
      <c r="G2">
        <v>2200</v>
      </c>
      <c r="H2">
        <v>2100</v>
      </c>
      <c r="I2">
        <v>2450</v>
      </c>
      <c r="J2">
        <v>2500</v>
      </c>
      <c r="K2">
        <v>2750</v>
      </c>
      <c r="L2">
        <v>2250</v>
      </c>
      <c r="M2">
        <v>2000</v>
      </c>
      <c r="N2">
        <v>2100</v>
      </c>
      <c r="O2">
        <v>2195</v>
      </c>
      <c r="P2">
        <v>2195</v>
      </c>
      <c r="Q2">
        <v>2198</v>
      </c>
      <c r="R2">
        <v>2198</v>
      </c>
      <c r="S2">
        <v>2195</v>
      </c>
      <c r="T2">
        <v>2198</v>
      </c>
      <c r="U2">
        <v>2248</v>
      </c>
      <c r="V2">
        <v>2185</v>
      </c>
      <c r="W2">
        <v>2200</v>
      </c>
      <c r="X2">
        <v>2188</v>
      </c>
      <c r="Y2">
        <v>2163</v>
      </c>
      <c r="Z2">
        <v>2125</v>
      </c>
      <c r="AA2">
        <v>2098</v>
      </c>
      <c r="AB2">
        <v>2100</v>
      </c>
      <c r="AC2">
        <v>2190</v>
      </c>
      <c r="AD2">
        <v>2100</v>
      </c>
      <c r="AE2">
        <v>2138</v>
      </c>
      <c r="AF2">
        <v>2050</v>
      </c>
      <c r="AG2">
        <v>2180</v>
      </c>
      <c r="AH2">
        <v>2175</v>
      </c>
      <c r="AI2">
        <v>2100</v>
      </c>
      <c r="AJ2">
        <v>2125</v>
      </c>
      <c r="AK2">
        <v>2100</v>
      </c>
      <c r="AL2">
        <v>2300</v>
      </c>
      <c r="AM2">
        <v>2200</v>
      </c>
      <c r="AN2">
        <v>2150</v>
      </c>
      <c r="AO2">
        <v>2150</v>
      </c>
      <c r="AP2">
        <v>2108</v>
      </c>
      <c r="AQ2">
        <v>2200</v>
      </c>
      <c r="AR2">
        <v>2248</v>
      </c>
      <c r="AS2">
        <v>2100</v>
      </c>
      <c r="AT2">
        <v>2200</v>
      </c>
      <c r="AU2">
        <v>2200</v>
      </c>
      <c r="AV2">
        <v>2250</v>
      </c>
      <c r="AW2">
        <v>2000</v>
      </c>
      <c r="AX2">
        <v>2006</v>
      </c>
      <c r="AY2">
        <v>2006</v>
      </c>
      <c r="AZ2">
        <v>2200</v>
      </c>
      <c r="BA2">
        <v>2200</v>
      </c>
      <c r="BB2">
        <v>2200</v>
      </c>
      <c r="BC2">
        <v>2200</v>
      </c>
      <c r="BD2">
        <v>2200</v>
      </c>
      <c r="BE2">
        <v>2200</v>
      </c>
      <c r="BF2">
        <v>2175</v>
      </c>
      <c r="BG2">
        <v>2108</v>
      </c>
      <c r="BH2">
        <v>2108</v>
      </c>
      <c r="BI2">
        <v>2125</v>
      </c>
      <c r="BJ2">
        <v>2100</v>
      </c>
      <c r="BK2">
        <v>2100</v>
      </c>
      <c r="BL2">
        <v>2100</v>
      </c>
      <c r="BM2">
        <v>2200</v>
      </c>
      <c r="BN2">
        <v>2200</v>
      </c>
      <c r="BO2">
        <v>2175</v>
      </c>
      <c r="BP2">
        <v>2200</v>
      </c>
      <c r="BQ2">
        <v>2300</v>
      </c>
      <c r="BR2">
        <v>2450</v>
      </c>
      <c r="BS2">
        <v>2600</v>
      </c>
      <c r="BT2">
        <v>2300</v>
      </c>
      <c r="BU2">
        <v>2300</v>
      </c>
      <c r="BV2">
        <v>2300</v>
      </c>
      <c r="BW2">
        <v>2300</v>
      </c>
      <c r="BX2">
        <v>2300</v>
      </c>
      <c r="BY2">
        <v>2350</v>
      </c>
      <c r="BZ2">
        <v>2325</v>
      </c>
      <c r="CA2">
        <v>2400</v>
      </c>
      <c r="CB2">
        <v>2350</v>
      </c>
      <c r="CC2">
        <v>2313</v>
      </c>
      <c r="CD2">
        <v>2425</v>
      </c>
      <c r="CE2">
        <v>2425</v>
      </c>
      <c r="CF2">
        <v>2495</v>
      </c>
      <c r="CG2">
        <v>2500</v>
      </c>
      <c r="CH2">
        <v>2450</v>
      </c>
      <c r="CI2">
        <v>2300</v>
      </c>
      <c r="CJ2">
        <v>2200</v>
      </c>
      <c r="CK2">
        <v>2300</v>
      </c>
      <c r="CL2">
        <v>2324</v>
      </c>
      <c r="CM2">
        <v>2400</v>
      </c>
      <c r="CN2">
        <v>2375</v>
      </c>
      <c r="CO2">
        <v>2400</v>
      </c>
      <c r="CP2">
        <v>2600</v>
      </c>
      <c r="CQ2">
        <v>2498</v>
      </c>
      <c r="CR2">
        <v>2388</v>
      </c>
      <c r="CS2">
        <v>2388</v>
      </c>
      <c r="CT2">
        <v>2595</v>
      </c>
      <c r="CU2">
        <v>2350</v>
      </c>
      <c r="CV2">
        <v>2550</v>
      </c>
      <c r="CW2">
        <v>2525</v>
      </c>
      <c r="CX2">
        <v>2550</v>
      </c>
      <c r="CY2">
        <v>2550</v>
      </c>
      <c r="CZ2">
        <v>2495</v>
      </c>
      <c r="DA2">
        <v>2400</v>
      </c>
      <c r="DB2">
        <v>2325</v>
      </c>
      <c r="DC2">
        <v>2417</v>
      </c>
      <c r="DD2">
        <v>2400</v>
      </c>
      <c r="DE2">
        <v>2300</v>
      </c>
      <c r="DF2">
        <v>2373</v>
      </c>
      <c r="DG2">
        <v>2395</v>
      </c>
      <c r="DH2">
        <v>2350</v>
      </c>
      <c r="DI2">
        <v>2300</v>
      </c>
      <c r="DJ2">
        <v>2250</v>
      </c>
      <c r="DK2">
        <v>2350</v>
      </c>
      <c r="DL2">
        <v>2300</v>
      </c>
      <c r="DM2">
        <v>2313</v>
      </c>
      <c r="DN2">
        <v>2300</v>
      </c>
      <c r="DO2">
        <v>2400</v>
      </c>
      <c r="DP2">
        <v>2400</v>
      </c>
      <c r="DQ2">
        <v>2400</v>
      </c>
      <c r="DR2">
        <v>2400</v>
      </c>
      <c r="DS2">
        <v>2500</v>
      </c>
      <c r="DT2">
        <v>2500</v>
      </c>
      <c r="DU2">
        <v>2592</v>
      </c>
      <c r="DV2">
        <v>2525</v>
      </c>
      <c r="DW2">
        <v>2550</v>
      </c>
      <c r="DX2">
        <v>2450</v>
      </c>
      <c r="DY2">
        <v>2450</v>
      </c>
      <c r="DZ2">
        <v>2550</v>
      </c>
      <c r="EA2">
        <v>2750</v>
      </c>
      <c r="EB2">
        <v>2660</v>
      </c>
      <c r="EC2">
        <v>2625</v>
      </c>
      <c r="ED2">
        <v>2595</v>
      </c>
      <c r="EE2">
        <v>2613</v>
      </c>
      <c r="EF2">
        <v>2625</v>
      </c>
      <c r="EG2">
        <v>2638</v>
      </c>
      <c r="EH2">
        <v>2500</v>
      </c>
      <c r="EI2">
        <v>2500</v>
      </c>
      <c r="EJ2">
        <v>2485</v>
      </c>
      <c r="EK2">
        <v>2495</v>
      </c>
      <c r="EL2">
        <v>2500</v>
      </c>
      <c r="EM2">
        <v>2633</v>
      </c>
      <c r="EN2">
        <v>2650</v>
      </c>
      <c r="EO2">
        <v>2650</v>
      </c>
      <c r="EP2">
        <v>2650</v>
      </c>
      <c r="EQ2">
        <v>2500</v>
      </c>
      <c r="ER2">
        <v>2600</v>
      </c>
      <c r="ES2">
        <v>2525</v>
      </c>
      <c r="ET2">
        <v>2500</v>
      </c>
      <c r="EU2">
        <v>2550</v>
      </c>
      <c r="EV2">
        <v>2655</v>
      </c>
      <c r="EW2">
        <v>2700</v>
      </c>
      <c r="EX2">
        <v>2700</v>
      </c>
      <c r="EY2">
        <v>2699</v>
      </c>
      <c r="EZ2">
        <v>3000</v>
      </c>
      <c r="FA2">
        <v>2700</v>
      </c>
      <c r="FB2">
        <v>2700</v>
      </c>
      <c r="FC2">
        <v>2700</v>
      </c>
      <c r="FD2">
        <v>2738</v>
      </c>
      <c r="FE2">
        <v>2700</v>
      </c>
      <c r="FF2">
        <v>2700</v>
      </c>
      <c r="FG2">
        <v>3000</v>
      </c>
      <c r="FH2">
        <v>2913</v>
      </c>
    </row>
    <row r="3" spans="1:164" x14ac:dyDescent="0.25">
      <c r="A3" t="s">
        <v>264</v>
      </c>
      <c r="B3" t="s">
        <v>179</v>
      </c>
      <c r="C3" t="s">
        <v>173</v>
      </c>
      <c r="U3">
        <v>1363</v>
      </c>
      <c r="AU3">
        <v>1775</v>
      </c>
      <c r="BH3">
        <v>1800</v>
      </c>
      <c r="BK3">
        <v>1700</v>
      </c>
      <c r="BL3">
        <v>1600</v>
      </c>
      <c r="BM3">
        <v>1600</v>
      </c>
      <c r="BN3">
        <v>1700</v>
      </c>
      <c r="BO3">
        <v>1750</v>
      </c>
      <c r="BP3">
        <v>1750</v>
      </c>
      <c r="BR3">
        <v>1700</v>
      </c>
      <c r="BS3">
        <v>1700</v>
      </c>
      <c r="BT3">
        <v>1750</v>
      </c>
      <c r="BU3">
        <v>2000</v>
      </c>
      <c r="BV3">
        <v>2100</v>
      </c>
      <c r="BW3">
        <v>2000</v>
      </c>
      <c r="BX3">
        <v>2000</v>
      </c>
      <c r="BZ3">
        <v>1975</v>
      </c>
      <c r="CA3">
        <v>1975</v>
      </c>
      <c r="CB3">
        <v>1900</v>
      </c>
      <c r="CC3">
        <v>1900</v>
      </c>
      <c r="CD3">
        <v>1913</v>
      </c>
      <c r="CE3">
        <v>1900</v>
      </c>
      <c r="CF3">
        <v>1800</v>
      </c>
      <c r="CG3">
        <v>1787</v>
      </c>
      <c r="CH3">
        <v>1650</v>
      </c>
      <c r="CI3">
        <v>1800</v>
      </c>
      <c r="CJ3">
        <v>1775</v>
      </c>
      <c r="CK3">
        <v>1700</v>
      </c>
      <c r="CL3">
        <v>1700</v>
      </c>
      <c r="CM3">
        <v>1875</v>
      </c>
      <c r="CN3">
        <v>2100</v>
      </c>
      <c r="CO3">
        <v>1913</v>
      </c>
      <c r="CP3">
        <v>1999</v>
      </c>
      <c r="CQ3">
        <v>2000</v>
      </c>
      <c r="CR3">
        <v>1938</v>
      </c>
      <c r="CS3">
        <v>1913</v>
      </c>
      <c r="CT3">
        <v>1950</v>
      </c>
      <c r="CU3">
        <v>1860</v>
      </c>
      <c r="CV3">
        <v>1824</v>
      </c>
      <c r="CW3">
        <v>2035</v>
      </c>
      <c r="CX3">
        <v>1975</v>
      </c>
      <c r="CY3">
        <v>2100</v>
      </c>
      <c r="CZ3">
        <v>2150</v>
      </c>
      <c r="DA3">
        <v>2225</v>
      </c>
      <c r="DB3">
        <v>2050</v>
      </c>
      <c r="DC3">
        <v>2000</v>
      </c>
      <c r="DD3">
        <v>2225</v>
      </c>
      <c r="DE3">
        <v>2000</v>
      </c>
      <c r="DF3">
        <v>1950</v>
      </c>
      <c r="DG3">
        <v>1925</v>
      </c>
      <c r="DH3">
        <v>2275</v>
      </c>
      <c r="DI3">
        <v>2799</v>
      </c>
      <c r="DJ3">
        <v>2630</v>
      </c>
      <c r="DK3">
        <v>2263</v>
      </c>
      <c r="DL3">
        <v>2200</v>
      </c>
      <c r="DM3">
        <v>2496</v>
      </c>
      <c r="DN3">
        <v>2493</v>
      </c>
      <c r="DO3">
        <v>2300</v>
      </c>
      <c r="DP3">
        <v>2300</v>
      </c>
      <c r="DQ3">
        <v>2300</v>
      </c>
      <c r="DR3">
        <v>2270</v>
      </c>
      <c r="DS3">
        <v>2295</v>
      </c>
      <c r="DT3">
        <v>2519</v>
      </c>
      <c r="DU3">
        <v>2750</v>
      </c>
      <c r="DV3">
        <v>2850</v>
      </c>
      <c r="DW3">
        <v>2544</v>
      </c>
      <c r="DX3">
        <v>2313</v>
      </c>
      <c r="DY3">
        <v>2163</v>
      </c>
      <c r="DZ3">
        <v>2245</v>
      </c>
      <c r="EA3">
        <v>2400</v>
      </c>
      <c r="EB3">
        <v>2200</v>
      </c>
      <c r="EC3">
        <v>2356</v>
      </c>
      <c r="ED3">
        <v>2500</v>
      </c>
      <c r="EE3">
        <v>2803</v>
      </c>
      <c r="EF3">
        <v>2550</v>
      </c>
      <c r="EG3">
        <v>2550</v>
      </c>
      <c r="EH3">
        <v>2650</v>
      </c>
      <c r="EI3">
        <v>2800</v>
      </c>
      <c r="EJ3">
        <v>2860</v>
      </c>
      <c r="EK3">
        <v>2600</v>
      </c>
      <c r="EL3">
        <v>2625</v>
      </c>
      <c r="EM3">
        <v>2850</v>
      </c>
      <c r="EN3">
        <v>2750</v>
      </c>
      <c r="EO3">
        <v>2750</v>
      </c>
      <c r="EP3">
        <v>2750</v>
      </c>
      <c r="EQ3">
        <v>2750</v>
      </c>
      <c r="ER3">
        <v>2815</v>
      </c>
      <c r="ES3">
        <v>3100</v>
      </c>
      <c r="ET3">
        <v>3200</v>
      </c>
      <c r="EU3">
        <v>3175</v>
      </c>
      <c r="EV3">
        <v>3000</v>
      </c>
      <c r="EW3">
        <v>3085</v>
      </c>
      <c r="EX3">
        <v>3165</v>
      </c>
      <c r="EY3">
        <v>3200</v>
      </c>
      <c r="EZ3">
        <v>3014</v>
      </c>
      <c r="FA3">
        <v>3014</v>
      </c>
      <c r="FB3">
        <v>3100</v>
      </c>
      <c r="FC3">
        <v>2705</v>
      </c>
      <c r="FD3">
        <v>3200</v>
      </c>
      <c r="FE3">
        <v>3250</v>
      </c>
      <c r="FF3">
        <v>3213</v>
      </c>
      <c r="FG3">
        <v>2975</v>
      </c>
      <c r="FH3">
        <v>3403</v>
      </c>
    </row>
    <row r="4" spans="1:164" x14ac:dyDescent="0.25">
      <c r="A4" t="s">
        <v>297</v>
      </c>
      <c r="B4" t="s">
        <v>179</v>
      </c>
      <c r="C4" t="s">
        <v>173</v>
      </c>
      <c r="DL4">
        <v>1850</v>
      </c>
      <c r="FB4">
        <v>2600</v>
      </c>
    </row>
    <row r="5" spans="1:164" x14ac:dyDescent="0.25">
      <c r="A5" t="s">
        <v>275</v>
      </c>
      <c r="B5" t="s">
        <v>179</v>
      </c>
      <c r="C5" t="s">
        <v>173</v>
      </c>
      <c r="DF5">
        <v>2000</v>
      </c>
      <c r="DG5">
        <v>2100</v>
      </c>
    </row>
    <row r="6" spans="1:164" x14ac:dyDescent="0.25">
      <c r="A6" t="s">
        <v>276</v>
      </c>
      <c r="B6" t="s">
        <v>179</v>
      </c>
      <c r="C6" t="s">
        <v>173</v>
      </c>
      <c r="EA6">
        <v>2100</v>
      </c>
      <c r="ED6">
        <v>2100</v>
      </c>
      <c r="EE6">
        <v>2000</v>
      </c>
      <c r="EF6">
        <v>2000</v>
      </c>
    </row>
    <row r="7" spans="1:164" x14ac:dyDescent="0.25">
      <c r="A7" t="s">
        <v>261</v>
      </c>
      <c r="B7" t="s">
        <v>179</v>
      </c>
      <c r="C7" t="s">
        <v>173</v>
      </c>
      <c r="BY7">
        <v>1700</v>
      </c>
      <c r="BZ7">
        <v>1700</v>
      </c>
      <c r="DP7">
        <v>2075</v>
      </c>
      <c r="DQ7">
        <v>2050</v>
      </c>
      <c r="EA7">
        <v>1900</v>
      </c>
      <c r="EB7">
        <v>2049</v>
      </c>
      <c r="FB7">
        <v>2400</v>
      </c>
      <c r="FC7">
        <v>2323</v>
      </c>
    </row>
    <row r="8" spans="1:164" x14ac:dyDescent="0.25">
      <c r="A8" t="s">
        <v>246</v>
      </c>
      <c r="B8" t="s">
        <v>179</v>
      </c>
      <c r="C8" t="s">
        <v>173</v>
      </c>
      <c r="AC8">
        <v>2355</v>
      </c>
      <c r="AD8">
        <v>2355</v>
      </c>
      <c r="AE8">
        <v>2358</v>
      </c>
      <c r="AX8">
        <v>1500</v>
      </c>
      <c r="AY8">
        <v>1499</v>
      </c>
      <c r="BL8">
        <v>1630</v>
      </c>
      <c r="BM8">
        <v>1665</v>
      </c>
      <c r="BN8">
        <v>1654</v>
      </c>
      <c r="BO8">
        <v>1675</v>
      </c>
      <c r="BR8">
        <v>1658</v>
      </c>
      <c r="BS8">
        <v>1658</v>
      </c>
      <c r="BT8">
        <v>1665</v>
      </c>
      <c r="BV8">
        <v>1750</v>
      </c>
      <c r="BW8">
        <v>1775</v>
      </c>
      <c r="BX8">
        <v>1763</v>
      </c>
      <c r="BY8">
        <v>1775</v>
      </c>
      <c r="BZ8">
        <v>1750</v>
      </c>
      <c r="CA8">
        <v>1800</v>
      </c>
      <c r="CB8">
        <v>1850</v>
      </c>
      <c r="CC8">
        <v>1850</v>
      </c>
      <c r="CD8">
        <v>2017</v>
      </c>
      <c r="CE8">
        <v>2017</v>
      </c>
      <c r="CF8">
        <v>2016</v>
      </c>
      <c r="CG8">
        <v>2000</v>
      </c>
      <c r="CH8">
        <v>2017</v>
      </c>
      <c r="CI8">
        <v>2000</v>
      </c>
      <c r="CJ8">
        <v>1998</v>
      </c>
      <c r="CK8">
        <v>1950</v>
      </c>
      <c r="CL8">
        <v>1938</v>
      </c>
      <c r="CM8">
        <v>1875</v>
      </c>
      <c r="CN8">
        <v>1957</v>
      </c>
      <c r="CO8">
        <v>1888</v>
      </c>
      <c r="CP8">
        <v>1860</v>
      </c>
      <c r="CQ8">
        <v>2100</v>
      </c>
      <c r="CR8">
        <v>2200</v>
      </c>
      <c r="CS8">
        <v>1900</v>
      </c>
      <c r="CT8">
        <v>1900</v>
      </c>
      <c r="CU8">
        <v>1900</v>
      </c>
      <c r="CV8">
        <v>1750</v>
      </c>
      <c r="CW8">
        <v>1763</v>
      </c>
      <c r="CX8">
        <v>2018</v>
      </c>
      <c r="CY8">
        <v>2035</v>
      </c>
      <c r="CZ8">
        <v>2000</v>
      </c>
      <c r="DA8">
        <v>2025</v>
      </c>
      <c r="DB8">
        <v>2050</v>
      </c>
      <c r="DC8">
        <v>1975</v>
      </c>
      <c r="DD8">
        <v>1970</v>
      </c>
      <c r="DE8">
        <v>1995</v>
      </c>
      <c r="DF8">
        <v>1965</v>
      </c>
      <c r="DG8">
        <v>1913</v>
      </c>
      <c r="DH8">
        <v>2000</v>
      </c>
      <c r="DI8">
        <v>1900</v>
      </c>
      <c r="DJ8">
        <v>2152</v>
      </c>
      <c r="DK8">
        <v>2104</v>
      </c>
      <c r="DL8">
        <v>2198</v>
      </c>
      <c r="DM8">
        <v>1987</v>
      </c>
      <c r="DN8">
        <v>2000</v>
      </c>
      <c r="DO8">
        <v>2143</v>
      </c>
      <c r="DP8">
        <v>2065</v>
      </c>
      <c r="DQ8">
        <v>2025</v>
      </c>
      <c r="DR8">
        <v>2300</v>
      </c>
      <c r="DS8">
        <v>1950</v>
      </c>
      <c r="DT8">
        <v>2000</v>
      </c>
      <c r="DU8">
        <v>1998</v>
      </c>
      <c r="DV8">
        <v>2000</v>
      </c>
      <c r="DW8">
        <v>2250</v>
      </c>
      <c r="DX8">
        <v>2273</v>
      </c>
      <c r="DZ8">
        <v>2009</v>
      </c>
      <c r="EA8">
        <v>1995</v>
      </c>
      <c r="EB8">
        <v>2100</v>
      </c>
      <c r="EC8">
        <v>2183</v>
      </c>
      <c r="ED8">
        <v>2142</v>
      </c>
      <c r="EE8">
        <v>2158</v>
      </c>
      <c r="EF8">
        <v>2050</v>
      </c>
      <c r="EG8">
        <v>2195</v>
      </c>
      <c r="EH8">
        <v>2150</v>
      </c>
      <c r="EI8">
        <v>2150</v>
      </c>
      <c r="EJ8">
        <v>2250</v>
      </c>
      <c r="EK8">
        <v>2195</v>
      </c>
      <c r="EL8">
        <v>2260</v>
      </c>
      <c r="EM8">
        <v>2250</v>
      </c>
      <c r="EN8">
        <v>2275</v>
      </c>
      <c r="EO8">
        <v>2273</v>
      </c>
      <c r="EP8">
        <v>2200</v>
      </c>
      <c r="EQ8">
        <v>2092</v>
      </c>
      <c r="ER8">
        <v>2002</v>
      </c>
      <c r="ES8">
        <v>2198</v>
      </c>
      <c r="ET8">
        <v>2200</v>
      </c>
      <c r="EU8">
        <v>2225</v>
      </c>
      <c r="EV8">
        <v>2100</v>
      </c>
      <c r="EW8">
        <v>2164</v>
      </c>
      <c r="FC8">
        <v>2395</v>
      </c>
      <c r="FD8">
        <v>2448</v>
      </c>
      <c r="FE8">
        <v>2500</v>
      </c>
      <c r="FF8">
        <v>2498</v>
      </c>
      <c r="FG8">
        <v>2449</v>
      </c>
    </row>
    <row r="9" spans="1:164" x14ac:dyDescent="0.25">
      <c r="A9" t="s">
        <v>253</v>
      </c>
      <c r="B9" t="s">
        <v>179</v>
      </c>
      <c r="C9" t="s">
        <v>173</v>
      </c>
      <c r="DN9">
        <v>1975</v>
      </c>
      <c r="DO9">
        <v>2016</v>
      </c>
      <c r="DP9">
        <v>1850</v>
      </c>
      <c r="DQ9">
        <v>1875</v>
      </c>
      <c r="DT9">
        <v>1795</v>
      </c>
      <c r="EP9">
        <v>2222</v>
      </c>
      <c r="EQ9">
        <v>1997</v>
      </c>
      <c r="EY9">
        <v>2050</v>
      </c>
      <c r="EZ9">
        <v>1895</v>
      </c>
    </row>
    <row r="10" spans="1:164" x14ac:dyDescent="0.25">
      <c r="A10" t="s">
        <v>206</v>
      </c>
      <c r="B10" t="s">
        <v>179</v>
      </c>
      <c r="C10" t="s">
        <v>173</v>
      </c>
      <c r="BF10">
        <v>1595</v>
      </c>
      <c r="BG10">
        <v>1550</v>
      </c>
      <c r="BH10">
        <v>1695</v>
      </c>
      <c r="BI10">
        <v>1595</v>
      </c>
      <c r="BJ10">
        <v>1673</v>
      </c>
      <c r="BP10">
        <v>1600</v>
      </c>
      <c r="BQ10">
        <v>1648</v>
      </c>
      <c r="BR10">
        <v>1648</v>
      </c>
      <c r="BS10">
        <v>1650</v>
      </c>
      <c r="BT10">
        <v>1667</v>
      </c>
      <c r="BU10">
        <v>1600</v>
      </c>
      <c r="BV10">
        <v>1675</v>
      </c>
      <c r="BW10">
        <v>1675</v>
      </c>
      <c r="BX10">
        <v>1700</v>
      </c>
      <c r="BY10">
        <v>1775</v>
      </c>
      <c r="BZ10">
        <v>1698</v>
      </c>
      <c r="CA10">
        <v>1695</v>
      </c>
      <c r="CB10">
        <v>1698</v>
      </c>
      <c r="CC10">
        <v>1700</v>
      </c>
      <c r="CD10">
        <v>1700</v>
      </c>
      <c r="CE10">
        <v>1700</v>
      </c>
      <c r="CF10">
        <v>1775</v>
      </c>
      <c r="CG10">
        <v>1725</v>
      </c>
      <c r="CH10">
        <v>1700</v>
      </c>
      <c r="CI10">
        <v>1775</v>
      </c>
      <c r="CJ10">
        <v>1650</v>
      </c>
      <c r="CK10">
        <v>1675</v>
      </c>
      <c r="CL10">
        <v>1999</v>
      </c>
      <c r="CM10">
        <v>1800</v>
      </c>
      <c r="CN10">
        <v>1700</v>
      </c>
      <c r="CO10">
        <v>1750</v>
      </c>
      <c r="CP10">
        <v>1750</v>
      </c>
      <c r="CQ10">
        <v>1750</v>
      </c>
      <c r="CR10">
        <v>1949</v>
      </c>
      <c r="CS10">
        <v>1925</v>
      </c>
      <c r="CT10">
        <v>2000</v>
      </c>
      <c r="CU10">
        <v>1799</v>
      </c>
      <c r="CW10">
        <v>1950</v>
      </c>
      <c r="CX10">
        <v>1850</v>
      </c>
      <c r="CY10">
        <v>1995</v>
      </c>
      <c r="CZ10">
        <v>2000</v>
      </c>
      <c r="DB10">
        <v>1950</v>
      </c>
      <c r="DC10">
        <v>1975</v>
      </c>
      <c r="DD10">
        <v>1950</v>
      </c>
      <c r="DE10">
        <v>1825</v>
      </c>
      <c r="DF10">
        <v>1950</v>
      </c>
      <c r="DG10">
        <v>1950</v>
      </c>
      <c r="DH10">
        <v>1895</v>
      </c>
      <c r="DI10">
        <v>1875</v>
      </c>
      <c r="DJ10">
        <v>1900</v>
      </c>
      <c r="DK10">
        <v>1899</v>
      </c>
      <c r="DL10">
        <v>1895</v>
      </c>
      <c r="DM10">
        <v>1850</v>
      </c>
      <c r="DN10">
        <v>1888</v>
      </c>
      <c r="DO10">
        <v>1900</v>
      </c>
      <c r="DP10">
        <v>2000</v>
      </c>
      <c r="DQ10">
        <v>2050</v>
      </c>
      <c r="DR10">
        <v>1950</v>
      </c>
      <c r="DS10">
        <v>2050</v>
      </c>
      <c r="DT10">
        <v>1950</v>
      </c>
      <c r="DU10">
        <v>2039</v>
      </c>
      <c r="DV10">
        <v>2050</v>
      </c>
      <c r="DY10">
        <v>1975</v>
      </c>
      <c r="DZ10">
        <v>1975</v>
      </c>
      <c r="EA10">
        <v>2025</v>
      </c>
      <c r="EB10">
        <v>2050</v>
      </c>
      <c r="EC10">
        <v>1995</v>
      </c>
      <c r="ED10">
        <v>1925</v>
      </c>
      <c r="EE10">
        <v>1925</v>
      </c>
      <c r="EF10">
        <v>1975</v>
      </c>
      <c r="EG10">
        <v>1975</v>
      </c>
      <c r="EH10">
        <v>1975</v>
      </c>
      <c r="EI10">
        <v>1985</v>
      </c>
      <c r="EJ10">
        <v>2000</v>
      </c>
      <c r="EK10">
        <v>2050</v>
      </c>
      <c r="EL10">
        <v>2195</v>
      </c>
      <c r="EM10">
        <v>2195</v>
      </c>
      <c r="EN10">
        <v>2050</v>
      </c>
      <c r="EO10">
        <v>2173</v>
      </c>
      <c r="EP10">
        <v>2195</v>
      </c>
      <c r="EQ10">
        <v>2250</v>
      </c>
      <c r="ER10">
        <v>2295</v>
      </c>
      <c r="ES10">
        <v>2295</v>
      </c>
      <c r="ET10">
        <v>2295</v>
      </c>
      <c r="EU10">
        <v>2150</v>
      </c>
      <c r="EW10">
        <v>2198</v>
      </c>
      <c r="EX10">
        <v>2225</v>
      </c>
      <c r="EY10">
        <v>2199</v>
      </c>
      <c r="EZ10">
        <v>2300</v>
      </c>
      <c r="FA10">
        <v>2295</v>
      </c>
      <c r="FB10">
        <v>2295</v>
      </c>
      <c r="FC10">
        <v>2225</v>
      </c>
      <c r="FD10">
        <v>2295</v>
      </c>
      <c r="FE10">
        <v>2295</v>
      </c>
      <c r="FF10">
        <v>2295</v>
      </c>
      <c r="FG10">
        <v>2298</v>
      </c>
      <c r="FH10">
        <v>2300</v>
      </c>
    </row>
    <row r="11" spans="1:164" x14ac:dyDescent="0.25">
      <c r="A11" t="s">
        <v>289</v>
      </c>
      <c r="B11" t="s">
        <v>179</v>
      </c>
      <c r="C11" t="s">
        <v>173</v>
      </c>
      <c r="BW11">
        <v>1895</v>
      </c>
      <c r="BX11">
        <v>1850</v>
      </c>
      <c r="DG11">
        <v>1885</v>
      </c>
      <c r="DH11">
        <v>1950</v>
      </c>
      <c r="EV11">
        <v>2388</v>
      </c>
      <c r="EW11">
        <v>2388</v>
      </c>
      <c r="EX11">
        <v>2050</v>
      </c>
    </row>
    <row r="12" spans="1:164" x14ac:dyDescent="0.25">
      <c r="A12" t="s">
        <v>300</v>
      </c>
      <c r="B12" t="s">
        <v>179</v>
      </c>
      <c r="C12" t="s">
        <v>173</v>
      </c>
      <c r="BH12">
        <v>1550</v>
      </c>
      <c r="BI12">
        <v>1550</v>
      </c>
      <c r="BN12">
        <v>1550</v>
      </c>
      <c r="BO12">
        <v>1599</v>
      </c>
      <c r="BP12">
        <v>1595</v>
      </c>
      <c r="BQ12">
        <v>1550</v>
      </c>
      <c r="BR12">
        <v>1595</v>
      </c>
      <c r="DE12">
        <v>1750</v>
      </c>
      <c r="DI12">
        <v>1813</v>
      </c>
      <c r="DJ12">
        <v>1825</v>
      </c>
      <c r="DK12">
        <v>1800</v>
      </c>
      <c r="DM12">
        <v>1999</v>
      </c>
      <c r="DN12">
        <v>1950</v>
      </c>
      <c r="DR12">
        <v>1972</v>
      </c>
      <c r="DS12">
        <v>1900</v>
      </c>
      <c r="EG12">
        <v>1949</v>
      </c>
      <c r="EH12">
        <v>1900</v>
      </c>
      <c r="EI12">
        <v>1900</v>
      </c>
      <c r="EJ12">
        <v>1900</v>
      </c>
      <c r="EK12">
        <v>1995</v>
      </c>
      <c r="EM12">
        <v>1900</v>
      </c>
      <c r="ER12">
        <v>2000</v>
      </c>
      <c r="ES12">
        <v>2000</v>
      </c>
      <c r="EW12">
        <v>2295</v>
      </c>
      <c r="EX12">
        <v>2150</v>
      </c>
      <c r="EY12">
        <v>2300</v>
      </c>
      <c r="EZ12">
        <v>2300</v>
      </c>
      <c r="FA12">
        <v>2200</v>
      </c>
      <c r="FB12">
        <v>2250</v>
      </c>
      <c r="FC12">
        <v>2225</v>
      </c>
      <c r="FD12">
        <v>2213</v>
      </c>
      <c r="FE12">
        <v>2213</v>
      </c>
      <c r="FF12">
        <v>2225</v>
      </c>
      <c r="FG12">
        <v>2200</v>
      </c>
      <c r="FH12">
        <v>2350</v>
      </c>
    </row>
    <row r="13" spans="1:164" x14ac:dyDescent="0.25">
      <c r="A13" t="s">
        <v>312</v>
      </c>
      <c r="B13" t="s">
        <v>179</v>
      </c>
      <c r="C13" t="s">
        <v>173</v>
      </c>
      <c r="DC13">
        <v>1787</v>
      </c>
      <c r="DG13">
        <v>1700</v>
      </c>
      <c r="DK13">
        <v>1950</v>
      </c>
      <c r="DL13">
        <v>1945</v>
      </c>
      <c r="DM13">
        <v>1950</v>
      </c>
      <c r="DO13">
        <v>1950</v>
      </c>
      <c r="DP13">
        <v>1950</v>
      </c>
      <c r="DQ13">
        <v>1872</v>
      </c>
      <c r="DU13">
        <v>1950</v>
      </c>
      <c r="DV13">
        <v>1950</v>
      </c>
      <c r="EK13">
        <v>1800</v>
      </c>
      <c r="EM13">
        <v>1663</v>
      </c>
      <c r="EN13">
        <v>1925</v>
      </c>
      <c r="EO13">
        <v>1700</v>
      </c>
      <c r="EX13">
        <v>1950</v>
      </c>
      <c r="EZ13">
        <v>1600</v>
      </c>
      <c r="FF13">
        <v>2200</v>
      </c>
      <c r="FG13">
        <v>2325</v>
      </c>
    </row>
    <row r="14" spans="1:164" x14ac:dyDescent="0.25">
      <c r="A14" t="s">
        <v>237</v>
      </c>
      <c r="B14" t="s">
        <v>179</v>
      </c>
      <c r="C14" t="s">
        <v>173</v>
      </c>
      <c r="CC14">
        <v>1700</v>
      </c>
      <c r="CD14">
        <v>1700</v>
      </c>
      <c r="CO14">
        <v>1800</v>
      </c>
      <c r="CP14">
        <v>1800</v>
      </c>
      <c r="CQ14">
        <v>1838</v>
      </c>
      <c r="CU14">
        <v>1880</v>
      </c>
      <c r="CZ14">
        <v>1800</v>
      </c>
      <c r="DA14">
        <v>1850</v>
      </c>
      <c r="DB14">
        <v>1850</v>
      </c>
      <c r="DC14">
        <v>1725</v>
      </c>
      <c r="DE14">
        <v>1850</v>
      </c>
      <c r="DF14">
        <v>1813</v>
      </c>
      <c r="DG14">
        <v>1900</v>
      </c>
      <c r="DH14">
        <v>1920</v>
      </c>
      <c r="DI14">
        <v>2150</v>
      </c>
      <c r="DJ14">
        <v>2166</v>
      </c>
      <c r="DM14">
        <v>1875</v>
      </c>
      <c r="DN14">
        <v>2223</v>
      </c>
      <c r="DO14">
        <v>2195</v>
      </c>
      <c r="DP14">
        <v>2000</v>
      </c>
      <c r="DT14">
        <v>1972</v>
      </c>
      <c r="DU14">
        <v>2000</v>
      </c>
      <c r="DV14">
        <v>1829</v>
      </c>
      <c r="EH14">
        <v>1950</v>
      </c>
      <c r="EI14">
        <v>1950</v>
      </c>
      <c r="EJ14">
        <v>1950</v>
      </c>
      <c r="EK14">
        <v>1950</v>
      </c>
      <c r="EL14">
        <v>2025</v>
      </c>
      <c r="EW14">
        <v>2300</v>
      </c>
      <c r="EX14">
        <v>2400</v>
      </c>
      <c r="EY14">
        <v>2528</v>
      </c>
    </row>
    <row r="15" spans="1:164" x14ac:dyDescent="0.25">
      <c r="A15" t="s">
        <v>262</v>
      </c>
      <c r="B15" t="s">
        <v>179</v>
      </c>
      <c r="C15" t="s">
        <v>173</v>
      </c>
      <c r="BR15">
        <v>2050</v>
      </c>
      <c r="BS15">
        <v>1900</v>
      </c>
      <c r="BW15">
        <v>1819</v>
      </c>
      <c r="BX15">
        <v>1838</v>
      </c>
      <c r="BY15">
        <v>1900</v>
      </c>
      <c r="BZ15">
        <v>1800</v>
      </c>
      <c r="CA15">
        <v>1800</v>
      </c>
      <c r="CC15">
        <v>1800</v>
      </c>
      <c r="CD15">
        <v>1800</v>
      </c>
      <c r="CE15">
        <v>1800</v>
      </c>
      <c r="CF15">
        <v>2000</v>
      </c>
      <c r="CG15">
        <v>2175</v>
      </c>
      <c r="CH15">
        <v>2225</v>
      </c>
      <c r="CN15">
        <v>1850</v>
      </c>
      <c r="CO15">
        <v>1863</v>
      </c>
      <c r="CR15">
        <v>1950</v>
      </c>
      <c r="CS15">
        <v>1925</v>
      </c>
      <c r="CV15">
        <v>1913</v>
      </c>
      <c r="CW15">
        <v>1900</v>
      </c>
      <c r="CX15">
        <v>1900</v>
      </c>
      <c r="CY15">
        <v>1900</v>
      </c>
      <c r="CZ15">
        <v>2100</v>
      </c>
      <c r="DA15">
        <v>2000</v>
      </c>
      <c r="DB15">
        <v>2200</v>
      </c>
      <c r="DE15">
        <v>2025</v>
      </c>
      <c r="DI15">
        <v>1800</v>
      </c>
      <c r="DL15">
        <v>1850</v>
      </c>
      <c r="DM15">
        <v>1900</v>
      </c>
      <c r="DY15">
        <v>2124</v>
      </c>
      <c r="DZ15">
        <v>2251</v>
      </c>
    </row>
    <row r="16" spans="1:164" x14ac:dyDescent="0.25">
      <c r="A16" t="s">
        <v>303</v>
      </c>
      <c r="B16" t="s">
        <v>179</v>
      </c>
      <c r="C16" t="s">
        <v>173</v>
      </c>
      <c r="EO16">
        <v>1900</v>
      </c>
    </row>
    <row r="17" spans="1:164" x14ac:dyDescent="0.25">
      <c r="A17" t="s">
        <v>209</v>
      </c>
      <c r="B17" t="s">
        <v>179</v>
      </c>
      <c r="C17" t="s">
        <v>173</v>
      </c>
      <c r="EQ17">
        <v>1899</v>
      </c>
      <c r="ER17">
        <v>1893</v>
      </c>
      <c r="FB17">
        <v>2975</v>
      </c>
    </row>
    <row r="18" spans="1:164" x14ac:dyDescent="0.25">
      <c r="A18" t="s">
        <v>179</v>
      </c>
      <c r="B18" t="s">
        <v>179</v>
      </c>
      <c r="C18" t="s">
        <v>189</v>
      </c>
      <c r="D18">
        <v>2100</v>
      </c>
      <c r="E18">
        <v>2100</v>
      </c>
      <c r="F18">
        <v>2000</v>
      </c>
      <c r="G18">
        <v>1950</v>
      </c>
      <c r="H18">
        <v>1950</v>
      </c>
      <c r="I18">
        <v>1998</v>
      </c>
      <c r="J18">
        <v>1975</v>
      </c>
      <c r="K18">
        <v>2200</v>
      </c>
      <c r="L18">
        <v>1800</v>
      </c>
      <c r="M18">
        <v>1550</v>
      </c>
      <c r="N18">
        <v>1850</v>
      </c>
      <c r="O18">
        <v>1850</v>
      </c>
      <c r="P18">
        <v>1850</v>
      </c>
      <c r="Q18">
        <v>1850</v>
      </c>
      <c r="R18">
        <v>2100</v>
      </c>
      <c r="S18">
        <v>1825</v>
      </c>
      <c r="T18">
        <v>1700</v>
      </c>
      <c r="U18">
        <v>1488</v>
      </c>
      <c r="V18">
        <v>1775</v>
      </c>
      <c r="W18">
        <v>1725</v>
      </c>
      <c r="X18">
        <v>1725</v>
      </c>
      <c r="Y18">
        <v>1700</v>
      </c>
      <c r="Z18">
        <v>1600</v>
      </c>
      <c r="AA18">
        <v>1700</v>
      </c>
      <c r="AB18">
        <v>1750</v>
      </c>
      <c r="AC18">
        <v>2138</v>
      </c>
      <c r="AD18">
        <v>1898</v>
      </c>
      <c r="AE18">
        <v>1800</v>
      </c>
      <c r="AF18">
        <v>1775</v>
      </c>
      <c r="AG18">
        <v>1750</v>
      </c>
      <c r="AH18">
        <v>1750</v>
      </c>
      <c r="AI18">
        <v>1750</v>
      </c>
      <c r="AJ18">
        <v>1750</v>
      </c>
      <c r="AK18">
        <v>1700</v>
      </c>
      <c r="AL18">
        <v>1650</v>
      </c>
      <c r="AM18">
        <v>1700</v>
      </c>
      <c r="AN18">
        <v>1600</v>
      </c>
      <c r="AO18">
        <v>1550</v>
      </c>
      <c r="AP18">
        <v>1500</v>
      </c>
      <c r="AQ18">
        <v>1650</v>
      </c>
      <c r="AR18">
        <v>1700</v>
      </c>
      <c r="AS18">
        <v>1750</v>
      </c>
      <c r="AT18">
        <v>1750</v>
      </c>
      <c r="AU18">
        <v>1800</v>
      </c>
      <c r="AV18">
        <v>1750</v>
      </c>
      <c r="AW18">
        <v>1500</v>
      </c>
      <c r="AX18">
        <v>1500</v>
      </c>
      <c r="AY18">
        <v>1525</v>
      </c>
      <c r="AZ18">
        <v>1550</v>
      </c>
      <c r="BA18">
        <v>1800</v>
      </c>
      <c r="BB18">
        <v>1899</v>
      </c>
      <c r="BC18">
        <v>1850</v>
      </c>
      <c r="BD18">
        <v>1875</v>
      </c>
      <c r="BE18">
        <v>1910</v>
      </c>
      <c r="BF18">
        <v>1800</v>
      </c>
      <c r="BG18">
        <v>1725</v>
      </c>
      <c r="BH18">
        <v>1695</v>
      </c>
      <c r="BI18">
        <v>1600</v>
      </c>
      <c r="BJ18">
        <v>1695</v>
      </c>
      <c r="BK18">
        <v>1650</v>
      </c>
      <c r="BL18">
        <v>1665</v>
      </c>
      <c r="BM18">
        <v>1600</v>
      </c>
      <c r="BN18">
        <v>1700</v>
      </c>
      <c r="BO18">
        <v>1700</v>
      </c>
      <c r="BP18">
        <v>1600</v>
      </c>
      <c r="BQ18">
        <v>1649</v>
      </c>
      <c r="BR18">
        <v>1695</v>
      </c>
      <c r="BS18">
        <v>1695</v>
      </c>
      <c r="BT18">
        <v>1700</v>
      </c>
      <c r="BU18">
        <v>1700</v>
      </c>
      <c r="BV18">
        <v>1800</v>
      </c>
      <c r="BW18">
        <v>1813</v>
      </c>
      <c r="BX18">
        <v>1800</v>
      </c>
      <c r="BY18">
        <v>1800</v>
      </c>
      <c r="BZ18">
        <v>1800</v>
      </c>
      <c r="CA18">
        <v>1750</v>
      </c>
      <c r="CB18">
        <v>1800</v>
      </c>
      <c r="CC18">
        <v>1800</v>
      </c>
      <c r="CD18">
        <v>1800</v>
      </c>
      <c r="CE18">
        <v>1850</v>
      </c>
      <c r="CF18">
        <v>1800</v>
      </c>
      <c r="CG18">
        <v>1775</v>
      </c>
      <c r="CH18">
        <v>1800</v>
      </c>
      <c r="CI18">
        <v>1850</v>
      </c>
      <c r="CJ18">
        <v>1800</v>
      </c>
      <c r="CK18">
        <v>1795</v>
      </c>
      <c r="CL18">
        <v>1850</v>
      </c>
      <c r="CM18">
        <v>1850</v>
      </c>
      <c r="CN18">
        <v>1875</v>
      </c>
      <c r="CO18">
        <v>1850</v>
      </c>
      <c r="CP18">
        <v>1850</v>
      </c>
      <c r="CQ18">
        <v>1900</v>
      </c>
      <c r="CR18">
        <v>1900</v>
      </c>
      <c r="CS18">
        <v>1895</v>
      </c>
      <c r="CT18">
        <v>1842</v>
      </c>
      <c r="CU18">
        <v>1899</v>
      </c>
      <c r="CV18">
        <v>1900</v>
      </c>
      <c r="CW18">
        <v>1913</v>
      </c>
      <c r="CX18">
        <v>1970</v>
      </c>
      <c r="CY18">
        <v>2007</v>
      </c>
      <c r="CZ18">
        <v>2000</v>
      </c>
      <c r="DA18">
        <v>2000</v>
      </c>
      <c r="DB18">
        <v>1950</v>
      </c>
      <c r="DC18">
        <v>1950</v>
      </c>
      <c r="DD18">
        <v>1995</v>
      </c>
      <c r="DE18">
        <v>1995</v>
      </c>
      <c r="DF18">
        <v>1950</v>
      </c>
      <c r="DG18">
        <v>1897</v>
      </c>
      <c r="DH18">
        <v>1950</v>
      </c>
      <c r="DI18">
        <v>2000</v>
      </c>
      <c r="DJ18">
        <v>2000</v>
      </c>
      <c r="DK18">
        <v>1975</v>
      </c>
      <c r="DL18">
        <v>1950</v>
      </c>
      <c r="DM18">
        <v>1975</v>
      </c>
      <c r="DN18">
        <v>1999</v>
      </c>
      <c r="DO18">
        <v>2000</v>
      </c>
      <c r="DP18">
        <v>2008</v>
      </c>
      <c r="DQ18">
        <v>2100</v>
      </c>
      <c r="DR18">
        <v>2000</v>
      </c>
      <c r="DS18">
        <v>2050</v>
      </c>
      <c r="DT18">
        <v>2000</v>
      </c>
      <c r="DU18">
        <v>2050</v>
      </c>
      <c r="DV18">
        <v>2050</v>
      </c>
      <c r="DW18">
        <v>2200</v>
      </c>
      <c r="DX18">
        <v>2150</v>
      </c>
      <c r="DY18">
        <v>2133</v>
      </c>
      <c r="DZ18">
        <v>2147</v>
      </c>
      <c r="EA18">
        <v>2100</v>
      </c>
      <c r="EB18">
        <v>2144</v>
      </c>
      <c r="EC18">
        <v>2100</v>
      </c>
      <c r="ED18">
        <v>2150</v>
      </c>
      <c r="EE18">
        <v>2150</v>
      </c>
      <c r="EF18">
        <v>2100</v>
      </c>
      <c r="EG18">
        <v>2100</v>
      </c>
      <c r="EH18">
        <v>2100</v>
      </c>
      <c r="EI18">
        <v>2100</v>
      </c>
      <c r="EJ18">
        <v>2150</v>
      </c>
      <c r="EK18">
        <v>2100</v>
      </c>
      <c r="EL18">
        <v>2250</v>
      </c>
      <c r="EM18">
        <v>2276</v>
      </c>
      <c r="EN18">
        <v>2295</v>
      </c>
      <c r="EO18">
        <v>2295</v>
      </c>
      <c r="EP18">
        <v>2299</v>
      </c>
      <c r="EQ18">
        <v>2295</v>
      </c>
      <c r="ER18">
        <v>2300</v>
      </c>
      <c r="ES18">
        <v>2350</v>
      </c>
      <c r="ET18">
        <v>2398</v>
      </c>
      <c r="EU18">
        <v>2300</v>
      </c>
      <c r="EV18">
        <v>2400</v>
      </c>
      <c r="EW18">
        <v>2400</v>
      </c>
      <c r="EX18">
        <v>2400</v>
      </c>
      <c r="EY18">
        <v>2400</v>
      </c>
      <c r="EZ18">
        <v>2473</v>
      </c>
      <c r="FA18">
        <v>2408</v>
      </c>
      <c r="FB18">
        <v>2400</v>
      </c>
      <c r="FC18">
        <v>2400</v>
      </c>
      <c r="FD18">
        <v>2400</v>
      </c>
      <c r="FE18">
        <v>2450</v>
      </c>
      <c r="FF18">
        <v>2500</v>
      </c>
      <c r="FG18">
        <v>2500</v>
      </c>
      <c r="FH18">
        <v>2595</v>
      </c>
    </row>
    <row r="19" spans="1:164" x14ac:dyDescent="0.25">
      <c r="A19" t="s">
        <v>263</v>
      </c>
      <c r="B19" t="s">
        <v>179</v>
      </c>
      <c r="C19" t="s">
        <v>173</v>
      </c>
      <c r="DL19">
        <v>1874</v>
      </c>
    </row>
    <row r="20" spans="1:164" x14ac:dyDescent="0.25">
      <c r="A20" t="s">
        <v>226</v>
      </c>
      <c r="B20" t="s">
        <v>179</v>
      </c>
      <c r="C20" t="s">
        <v>173</v>
      </c>
      <c r="BK20">
        <v>1375</v>
      </c>
      <c r="BR20">
        <v>1500</v>
      </c>
      <c r="BS20">
        <v>1525</v>
      </c>
      <c r="BT20">
        <v>1463</v>
      </c>
      <c r="BU20">
        <v>1450</v>
      </c>
      <c r="BV20">
        <v>1600</v>
      </c>
      <c r="BW20">
        <v>1650</v>
      </c>
      <c r="BZ20">
        <v>1700</v>
      </c>
      <c r="CA20">
        <v>1595</v>
      </c>
      <c r="CB20">
        <v>1625</v>
      </c>
      <c r="CC20">
        <v>1650</v>
      </c>
      <c r="CD20">
        <v>1650</v>
      </c>
      <c r="CH20">
        <v>1700</v>
      </c>
      <c r="CJ20">
        <v>1650</v>
      </c>
      <c r="CK20">
        <v>1650</v>
      </c>
      <c r="CL20">
        <v>1700</v>
      </c>
      <c r="CN20">
        <v>1750</v>
      </c>
      <c r="CO20">
        <v>1900</v>
      </c>
      <c r="CP20">
        <v>1960</v>
      </c>
      <c r="CR20">
        <v>2050</v>
      </c>
      <c r="CW20">
        <v>1747</v>
      </c>
      <c r="CY20">
        <v>1800</v>
      </c>
      <c r="CZ20">
        <v>1850</v>
      </c>
      <c r="DB20">
        <v>1900</v>
      </c>
      <c r="DC20">
        <v>1900</v>
      </c>
      <c r="DD20">
        <v>1900</v>
      </c>
      <c r="DG20">
        <v>1723</v>
      </c>
      <c r="DH20">
        <v>1750</v>
      </c>
      <c r="DK20">
        <v>1800</v>
      </c>
      <c r="DL20">
        <v>1813</v>
      </c>
      <c r="DM20">
        <v>2000</v>
      </c>
      <c r="DN20">
        <v>1825</v>
      </c>
      <c r="DO20">
        <v>1825</v>
      </c>
      <c r="DP20">
        <v>1900</v>
      </c>
      <c r="EA20">
        <v>1973</v>
      </c>
      <c r="EF20">
        <v>1898</v>
      </c>
      <c r="EK20">
        <v>1925</v>
      </c>
      <c r="EL20">
        <v>1938</v>
      </c>
      <c r="EM20">
        <v>1898</v>
      </c>
      <c r="EN20">
        <v>1960</v>
      </c>
      <c r="EO20">
        <v>2091</v>
      </c>
      <c r="EP20">
        <v>2025</v>
      </c>
      <c r="ES20">
        <v>1975</v>
      </c>
      <c r="ET20">
        <v>1975</v>
      </c>
      <c r="EU20">
        <v>2050</v>
      </c>
      <c r="EV20">
        <v>2050</v>
      </c>
      <c r="EW20">
        <v>1891</v>
      </c>
      <c r="FA20">
        <v>2000</v>
      </c>
      <c r="FB20">
        <v>2100</v>
      </c>
      <c r="FE20">
        <v>2200</v>
      </c>
    </row>
    <row r="21" spans="1:164" x14ac:dyDescent="0.25">
      <c r="A21" t="s">
        <v>219</v>
      </c>
      <c r="B21" t="s">
        <v>179</v>
      </c>
      <c r="C21" t="s">
        <v>173</v>
      </c>
      <c r="BT21">
        <v>1675</v>
      </c>
      <c r="DF21">
        <v>1835</v>
      </c>
      <c r="EK21">
        <v>1987</v>
      </c>
      <c r="EX21">
        <v>2082</v>
      </c>
      <c r="FB21">
        <v>1700</v>
      </c>
    </row>
    <row r="22" spans="1:164" x14ac:dyDescent="0.25">
      <c r="A22" t="s">
        <v>298</v>
      </c>
      <c r="B22" t="s">
        <v>179</v>
      </c>
      <c r="C22" t="s">
        <v>173</v>
      </c>
      <c r="BO22">
        <v>1912</v>
      </c>
      <c r="BR22">
        <v>1762</v>
      </c>
      <c r="BS22">
        <v>1762</v>
      </c>
      <c r="BX22">
        <v>1725</v>
      </c>
      <c r="BY22">
        <v>1700</v>
      </c>
      <c r="CE22">
        <v>1650</v>
      </c>
      <c r="CP22">
        <v>1800</v>
      </c>
      <c r="CR22">
        <v>1775</v>
      </c>
      <c r="CS22">
        <v>1775</v>
      </c>
      <c r="CT22">
        <v>1700</v>
      </c>
      <c r="CV22">
        <v>1700</v>
      </c>
      <c r="CW22">
        <v>1825</v>
      </c>
      <c r="CX22">
        <v>1850</v>
      </c>
      <c r="DE22">
        <v>1800</v>
      </c>
      <c r="DF22">
        <v>1750</v>
      </c>
      <c r="DI22">
        <v>1825</v>
      </c>
      <c r="DN22">
        <v>1950</v>
      </c>
      <c r="DO22">
        <v>1950</v>
      </c>
      <c r="DP22">
        <v>1950</v>
      </c>
      <c r="DQ22">
        <v>1850</v>
      </c>
      <c r="EG22">
        <v>1877</v>
      </c>
      <c r="EW22">
        <v>2250</v>
      </c>
      <c r="EX22">
        <v>2175</v>
      </c>
      <c r="EY22">
        <v>2075</v>
      </c>
      <c r="FF22">
        <v>1895</v>
      </c>
    </row>
    <row r="23" spans="1:164" x14ac:dyDescent="0.25">
      <c r="A23" t="s">
        <v>196</v>
      </c>
      <c r="B23" t="s">
        <v>179</v>
      </c>
      <c r="C23" t="s">
        <v>173</v>
      </c>
      <c r="BK23">
        <v>1750</v>
      </c>
      <c r="CF23">
        <v>1775</v>
      </c>
      <c r="CG23">
        <v>1775</v>
      </c>
      <c r="CJ23">
        <v>1795</v>
      </c>
      <c r="CM23">
        <v>1900</v>
      </c>
      <c r="CS23">
        <v>1900</v>
      </c>
      <c r="CT23">
        <v>1900</v>
      </c>
      <c r="CU23">
        <v>1900</v>
      </c>
      <c r="DC23">
        <v>1750</v>
      </c>
      <c r="DD23">
        <v>1750</v>
      </c>
      <c r="EX23">
        <v>2050</v>
      </c>
    </row>
    <row r="24" spans="1:164" x14ac:dyDescent="0.25">
      <c r="A24" t="s">
        <v>183</v>
      </c>
      <c r="B24" t="s">
        <v>179</v>
      </c>
      <c r="C24" t="s">
        <v>173</v>
      </c>
      <c r="AK24">
        <v>1500</v>
      </c>
      <c r="AL24">
        <v>1600</v>
      </c>
      <c r="AT24">
        <v>1363</v>
      </c>
      <c r="AU24">
        <v>1325</v>
      </c>
      <c r="AV24">
        <v>1250</v>
      </c>
      <c r="AW24">
        <v>1250</v>
      </c>
      <c r="BI24">
        <v>1350</v>
      </c>
      <c r="BT24">
        <v>1800</v>
      </c>
      <c r="BU24">
        <v>1738</v>
      </c>
      <c r="BV24">
        <v>1660</v>
      </c>
      <c r="CA24">
        <v>1550</v>
      </c>
      <c r="CF24">
        <v>1700</v>
      </c>
      <c r="CI24">
        <v>1680</v>
      </c>
      <c r="CJ24">
        <v>1655</v>
      </c>
      <c r="CK24">
        <v>1650</v>
      </c>
      <c r="CL24">
        <v>1695</v>
      </c>
      <c r="CM24">
        <v>1700</v>
      </c>
      <c r="CN24">
        <v>1699</v>
      </c>
      <c r="CO24">
        <v>1690</v>
      </c>
      <c r="CP24">
        <v>1700</v>
      </c>
      <c r="CQ24">
        <v>1750</v>
      </c>
      <c r="CR24">
        <v>1750</v>
      </c>
      <c r="CS24">
        <v>1750</v>
      </c>
      <c r="CT24">
        <v>1725</v>
      </c>
      <c r="CV24">
        <v>1700</v>
      </c>
      <c r="CW24">
        <v>1650</v>
      </c>
      <c r="CX24">
        <v>1613</v>
      </c>
      <c r="CY24">
        <v>1675</v>
      </c>
      <c r="DA24">
        <v>1800</v>
      </c>
      <c r="DB24">
        <v>1800</v>
      </c>
      <c r="DC24">
        <v>1800</v>
      </c>
      <c r="DD24">
        <v>1800</v>
      </c>
      <c r="DE24">
        <v>1800</v>
      </c>
      <c r="DF24">
        <v>1700</v>
      </c>
      <c r="DG24">
        <v>1700</v>
      </c>
      <c r="DH24">
        <v>1700</v>
      </c>
      <c r="DJ24">
        <v>1850</v>
      </c>
      <c r="DK24">
        <v>1850</v>
      </c>
      <c r="DL24">
        <v>1800</v>
      </c>
      <c r="DM24">
        <v>1800</v>
      </c>
      <c r="DN24">
        <v>1800</v>
      </c>
      <c r="DO24">
        <v>1850</v>
      </c>
      <c r="DP24">
        <v>1845</v>
      </c>
      <c r="DQ24">
        <v>1925</v>
      </c>
      <c r="DR24">
        <v>2100</v>
      </c>
      <c r="DS24">
        <v>1850</v>
      </c>
      <c r="DT24">
        <v>1880</v>
      </c>
      <c r="DZ24">
        <v>1875</v>
      </c>
      <c r="EA24">
        <v>1925</v>
      </c>
      <c r="EB24">
        <v>1949</v>
      </c>
      <c r="EJ24">
        <v>1850</v>
      </c>
      <c r="EK24">
        <v>1950</v>
      </c>
      <c r="EL24">
        <v>1937</v>
      </c>
      <c r="EX24">
        <v>1750</v>
      </c>
      <c r="EY24">
        <v>2035</v>
      </c>
      <c r="EZ24">
        <v>2050</v>
      </c>
      <c r="FA24">
        <v>2325</v>
      </c>
      <c r="FB24">
        <v>2275</v>
      </c>
      <c r="FC24">
        <v>2275</v>
      </c>
      <c r="FD24">
        <v>2114</v>
      </c>
      <c r="FH24">
        <v>2400</v>
      </c>
    </row>
    <row r="25" spans="1:164" x14ac:dyDescent="0.25">
      <c r="A25" t="s">
        <v>190</v>
      </c>
      <c r="B25" t="s">
        <v>179</v>
      </c>
      <c r="C25" t="s">
        <v>173</v>
      </c>
      <c r="CK25">
        <v>1695</v>
      </c>
      <c r="DG25">
        <v>1750</v>
      </c>
      <c r="DM25">
        <v>1895</v>
      </c>
    </row>
    <row r="26" spans="1:164" x14ac:dyDescent="0.25">
      <c r="A26" t="s">
        <v>270</v>
      </c>
      <c r="B26" t="s">
        <v>179</v>
      </c>
      <c r="C26" t="s">
        <v>173</v>
      </c>
      <c r="BP26">
        <v>1550</v>
      </c>
      <c r="BQ26">
        <v>1550</v>
      </c>
      <c r="BR26">
        <v>1550</v>
      </c>
      <c r="BS26">
        <v>1575</v>
      </c>
      <c r="BT26">
        <v>1600</v>
      </c>
      <c r="BU26">
        <v>1550</v>
      </c>
      <c r="BV26">
        <v>1588</v>
      </c>
      <c r="BW26">
        <v>1600</v>
      </c>
      <c r="BZ26">
        <v>1600</v>
      </c>
      <c r="CA26">
        <v>1648</v>
      </c>
      <c r="CC26">
        <v>1645</v>
      </c>
      <c r="CD26">
        <v>1673</v>
      </c>
      <c r="CE26">
        <v>1650</v>
      </c>
      <c r="CF26">
        <v>1750</v>
      </c>
      <c r="CG26">
        <v>1800</v>
      </c>
      <c r="CH26">
        <v>1695</v>
      </c>
      <c r="CI26">
        <v>1699</v>
      </c>
      <c r="CJ26">
        <v>1695</v>
      </c>
      <c r="CK26">
        <v>1650</v>
      </c>
      <c r="CM26">
        <v>1700</v>
      </c>
      <c r="CO26">
        <v>1695</v>
      </c>
      <c r="CV26">
        <v>1750</v>
      </c>
      <c r="DA26">
        <v>1950</v>
      </c>
      <c r="DB26">
        <v>1863</v>
      </c>
      <c r="DF26">
        <v>1725</v>
      </c>
      <c r="DG26">
        <v>1850</v>
      </c>
      <c r="DH26">
        <v>1700</v>
      </c>
      <c r="DM26">
        <v>1850</v>
      </c>
      <c r="DN26">
        <v>1937</v>
      </c>
      <c r="DO26">
        <v>1949</v>
      </c>
      <c r="DP26">
        <v>1950</v>
      </c>
      <c r="DR26">
        <v>1950</v>
      </c>
      <c r="DS26">
        <v>1875</v>
      </c>
      <c r="DZ26">
        <v>1920</v>
      </c>
      <c r="EA26">
        <v>1925</v>
      </c>
      <c r="EE26">
        <v>1950</v>
      </c>
      <c r="EF26">
        <v>2000</v>
      </c>
      <c r="EN26">
        <v>1950</v>
      </c>
      <c r="ET26">
        <v>2095</v>
      </c>
      <c r="FA26">
        <v>2248</v>
      </c>
      <c r="FB26">
        <v>2295</v>
      </c>
      <c r="FC26">
        <v>2295</v>
      </c>
    </row>
    <row r="27" spans="1:164" x14ac:dyDescent="0.25">
      <c r="A27" t="s">
        <v>181</v>
      </c>
      <c r="B27" t="s">
        <v>179</v>
      </c>
      <c r="C27" t="s">
        <v>173</v>
      </c>
      <c r="BG27">
        <v>1750</v>
      </c>
      <c r="BH27">
        <v>1560</v>
      </c>
      <c r="BI27">
        <v>1650</v>
      </c>
      <c r="BJ27">
        <v>1700</v>
      </c>
      <c r="BK27">
        <v>1700</v>
      </c>
      <c r="BL27">
        <v>1700</v>
      </c>
      <c r="BM27">
        <v>1700</v>
      </c>
      <c r="BN27">
        <v>1700</v>
      </c>
      <c r="BR27">
        <v>1527</v>
      </c>
      <c r="BS27">
        <v>1575</v>
      </c>
      <c r="BT27">
        <v>1613</v>
      </c>
      <c r="BU27">
        <v>1600</v>
      </c>
      <c r="CA27">
        <v>1750</v>
      </c>
      <c r="CF27">
        <v>1725</v>
      </c>
      <c r="CG27">
        <v>1725</v>
      </c>
      <c r="CH27">
        <v>1800</v>
      </c>
      <c r="DR27">
        <v>1878</v>
      </c>
      <c r="FF27">
        <v>1975</v>
      </c>
    </row>
    <row r="28" spans="1:164" x14ac:dyDescent="0.25">
      <c r="A28" t="s">
        <v>274</v>
      </c>
      <c r="B28" t="s">
        <v>179</v>
      </c>
      <c r="C28" t="s">
        <v>173</v>
      </c>
      <c r="BI28">
        <v>1535</v>
      </c>
      <c r="BJ28">
        <v>1535</v>
      </c>
      <c r="BK28">
        <v>1535</v>
      </c>
      <c r="BM28">
        <v>1493</v>
      </c>
      <c r="CF28">
        <v>1841</v>
      </c>
      <c r="CG28">
        <v>1700</v>
      </c>
      <c r="CH28">
        <v>1700</v>
      </c>
      <c r="CI28">
        <v>1645</v>
      </c>
      <c r="CJ28">
        <v>1680</v>
      </c>
      <c r="CN28">
        <v>1850</v>
      </c>
      <c r="CO28">
        <v>1773</v>
      </c>
      <c r="CP28">
        <v>1690</v>
      </c>
      <c r="CQ28">
        <v>1850</v>
      </c>
      <c r="DN28">
        <v>1990</v>
      </c>
      <c r="EM28">
        <v>2035</v>
      </c>
      <c r="EO28">
        <v>2035</v>
      </c>
    </row>
    <row r="29" spans="1:164" x14ac:dyDescent="0.25">
      <c r="A29" t="s">
        <v>211</v>
      </c>
      <c r="B29" t="s">
        <v>176</v>
      </c>
      <c r="C29" t="s">
        <v>173</v>
      </c>
      <c r="D29">
        <v>4348</v>
      </c>
      <c r="E29">
        <v>4650</v>
      </c>
      <c r="F29">
        <v>3400</v>
      </c>
      <c r="G29">
        <v>4198</v>
      </c>
      <c r="H29">
        <v>4198</v>
      </c>
      <c r="I29">
        <v>4350</v>
      </c>
      <c r="J29">
        <v>4200</v>
      </c>
      <c r="K29">
        <v>4498</v>
      </c>
      <c r="L29">
        <v>4500</v>
      </c>
      <c r="M29">
        <v>4398</v>
      </c>
      <c r="N29">
        <v>4300</v>
      </c>
      <c r="O29">
        <v>4300</v>
      </c>
      <c r="P29">
        <v>4398</v>
      </c>
      <c r="Q29">
        <v>4598</v>
      </c>
      <c r="R29">
        <v>4900</v>
      </c>
      <c r="S29">
        <v>4975</v>
      </c>
      <c r="T29">
        <v>4700</v>
      </c>
      <c r="U29">
        <v>4700</v>
      </c>
      <c r="V29">
        <v>4700</v>
      </c>
      <c r="W29">
        <v>4700</v>
      </c>
      <c r="X29">
        <v>4275</v>
      </c>
      <c r="Y29">
        <v>4250</v>
      </c>
      <c r="Z29">
        <v>4600</v>
      </c>
      <c r="AA29">
        <v>4450</v>
      </c>
      <c r="AB29">
        <v>4900</v>
      </c>
      <c r="AC29">
        <v>4825</v>
      </c>
      <c r="AD29">
        <v>5125</v>
      </c>
      <c r="AE29">
        <v>5225</v>
      </c>
      <c r="AF29">
        <v>4500</v>
      </c>
      <c r="AG29">
        <v>4500</v>
      </c>
      <c r="AH29">
        <v>4550</v>
      </c>
      <c r="AI29">
        <v>4613</v>
      </c>
      <c r="AJ29">
        <v>4600</v>
      </c>
      <c r="AK29">
        <v>4800</v>
      </c>
      <c r="AL29">
        <v>4600</v>
      </c>
      <c r="AM29">
        <v>4000</v>
      </c>
      <c r="AN29">
        <v>4750</v>
      </c>
      <c r="AO29">
        <v>5248</v>
      </c>
      <c r="AP29">
        <v>5995</v>
      </c>
      <c r="AQ29">
        <v>6000</v>
      </c>
      <c r="AR29">
        <v>5300</v>
      </c>
      <c r="AS29">
        <v>5300</v>
      </c>
      <c r="AT29">
        <v>5150</v>
      </c>
      <c r="AU29">
        <v>5000</v>
      </c>
      <c r="AV29">
        <v>5025</v>
      </c>
      <c r="AW29">
        <v>4950</v>
      </c>
      <c r="AX29">
        <v>4850</v>
      </c>
      <c r="AY29">
        <v>4850</v>
      </c>
      <c r="AZ29">
        <v>4800</v>
      </c>
      <c r="BA29">
        <v>4800</v>
      </c>
      <c r="BB29">
        <v>4800</v>
      </c>
      <c r="BC29">
        <v>4900</v>
      </c>
      <c r="BD29">
        <v>4850</v>
      </c>
      <c r="BE29">
        <v>4995</v>
      </c>
      <c r="BF29">
        <v>5140</v>
      </c>
      <c r="BG29">
        <v>5213</v>
      </c>
      <c r="BH29">
        <v>4998</v>
      </c>
      <c r="BI29">
        <v>5300</v>
      </c>
      <c r="BJ29">
        <v>5300</v>
      </c>
      <c r="BK29">
        <v>5447</v>
      </c>
      <c r="BL29">
        <v>5447</v>
      </c>
      <c r="BM29">
        <v>5499</v>
      </c>
      <c r="BN29">
        <v>5499</v>
      </c>
      <c r="BO29">
        <v>5400</v>
      </c>
      <c r="BP29">
        <v>4995</v>
      </c>
      <c r="BQ29">
        <v>5303</v>
      </c>
      <c r="BR29">
        <v>5495</v>
      </c>
      <c r="BS29">
        <v>5490</v>
      </c>
      <c r="BT29">
        <v>5495</v>
      </c>
      <c r="BU29">
        <v>5433</v>
      </c>
      <c r="BV29">
        <v>5605</v>
      </c>
      <c r="BW29">
        <v>5350</v>
      </c>
      <c r="BX29">
        <v>5467</v>
      </c>
      <c r="BY29">
        <v>5392</v>
      </c>
      <c r="BZ29">
        <v>5150</v>
      </c>
      <c r="CA29">
        <v>5100</v>
      </c>
      <c r="CB29">
        <v>5500</v>
      </c>
      <c r="CC29">
        <v>5498</v>
      </c>
      <c r="CD29">
        <v>5310</v>
      </c>
      <c r="CE29">
        <v>5385</v>
      </c>
      <c r="CF29">
        <v>4995</v>
      </c>
      <c r="CG29">
        <v>5350</v>
      </c>
      <c r="CH29">
        <v>5386</v>
      </c>
      <c r="CI29">
        <v>5440</v>
      </c>
      <c r="CJ29">
        <v>5475</v>
      </c>
      <c r="CK29">
        <v>5485</v>
      </c>
      <c r="CL29">
        <v>5475</v>
      </c>
      <c r="CM29">
        <v>5405</v>
      </c>
      <c r="CN29">
        <v>5571</v>
      </c>
      <c r="CO29">
        <v>5586</v>
      </c>
      <c r="CP29">
        <v>5495</v>
      </c>
      <c r="CQ29">
        <v>5500</v>
      </c>
      <c r="CR29">
        <v>5571</v>
      </c>
      <c r="CS29">
        <v>5325</v>
      </c>
      <c r="CT29">
        <v>5105</v>
      </c>
      <c r="CU29">
        <v>4980</v>
      </c>
      <c r="CV29">
        <v>4980</v>
      </c>
      <c r="CW29">
        <v>5238</v>
      </c>
      <c r="CX29">
        <v>5720</v>
      </c>
      <c r="CY29">
        <v>5695</v>
      </c>
      <c r="CZ29">
        <v>5875</v>
      </c>
      <c r="DA29">
        <v>5695</v>
      </c>
      <c r="DB29">
        <v>5679</v>
      </c>
      <c r="DC29">
        <v>5750</v>
      </c>
      <c r="DD29">
        <v>5329</v>
      </c>
      <c r="DE29">
        <v>5200</v>
      </c>
      <c r="DF29">
        <v>5750</v>
      </c>
      <c r="DG29">
        <v>6000</v>
      </c>
      <c r="DH29">
        <v>6000</v>
      </c>
      <c r="DI29">
        <v>5225</v>
      </c>
      <c r="DJ29">
        <v>5920</v>
      </c>
      <c r="DK29">
        <v>5885</v>
      </c>
      <c r="DL29">
        <v>5492</v>
      </c>
      <c r="DM29">
        <v>5495</v>
      </c>
      <c r="DN29">
        <v>5655</v>
      </c>
      <c r="DO29">
        <v>5975</v>
      </c>
      <c r="DP29">
        <v>5571</v>
      </c>
      <c r="DQ29">
        <v>5486</v>
      </c>
      <c r="DR29">
        <v>5600</v>
      </c>
      <c r="DS29">
        <v>6000</v>
      </c>
      <c r="DT29">
        <v>6000</v>
      </c>
      <c r="DU29">
        <v>5995</v>
      </c>
      <c r="DV29">
        <v>5931</v>
      </c>
      <c r="DW29">
        <v>5495</v>
      </c>
      <c r="DX29">
        <v>5395</v>
      </c>
      <c r="DY29">
        <v>5313</v>
      </c>
      <c r="DZ29">
        <v>5273</v>
      </c>
      <c r="EA29">
        <v>5000</v>
      </c>
      <c r="EB29">
        <v>5247</v>
      </c>
      <c r="EC29">
        <v>5750</v>
      </c>
      <c r="ED29">
        <v>5500</v>
      </c>
      <c r="EE29">
        <v>5395</v>
      </c>
      <c r="EF29">
        <v>5698</v>
      </c>
      <c r="EG29">
        <v>5848</v>
      </c>
      <c r="EH29">
        <v>5695</v>
      </c>
      <c r="EI29">
        <v>5398</v>
      </c>
      <c r="EJ29">
        <v>5848</v>
      </c>
      <c r="EK29">
        <v>6195</v>
      </c>
      <c r="EL29">
        <v>6000</v>
      </c>
      <c r="EM29">
        <v>6195</v>
      </c>
      <c r="EN29">
        <v>6000</v>
      </c>
      <c r="EO29">
        <v>5945</v>
      </c>
      <c r="EP29">
        <v>6300</v>
      </c>
      <c r="EQ29">
        <v>6300</v>
      </c>
      <c r="ER29">
        <v>6623</v>
      </c>
      <c r="ES29">
        <v>6698</v>
      </c>
      <c r="ET29">
        <v>6759</v>
      </c>
      <c r="EU29">
        <v>6595</v>
      </c>
      <c r="EV29">
        <v>6848</v>
      </c>
      <c r="EW29">
        <v>6810</v>
      </c>
      <c r="EX29">
        <v>6995</v>
      </c>
      <c r="EY29">
        <v>6985</v>
      </c>
      <c r="EZ29">
        <v>6795</v>
      </c>
      <c r="FA29">
        <v>6495</v>
      </c>
      <c r="FB29">
        <v>6845</v>
      </c>
      <c r="FC29">
        <v>6790</v>
      </c>
      <c r="FD29">
        <v>6295</v>
      </c>
      <c r="FE29">
        <v>6395</v>
      </c>
      <c r="FF29">
        <v>6900</v>
      </c>
      <c r="FG29">
        <v>6875</v>
      </c>
      <c r="FH29">
        <v>7228</v>
      </c>
    </row>
    <row r="30" spans="1:164" x14ac:dyDescent="0.25">
      <c r="A30" t="s">
        <v>191</v>
      </c>
      <c r="B30" t="s">
        <v>176</v>
      </c>
      <c r="C30" t="s">
        <v>173</v>
      </c>
      <c r="D30">
        <v>3850</v>
      </c>
      <c r="E30">
        <v>3900</v>
      </c>
      <c r="F30">
        <v>5500</v>
      </c>
      <c r="G30">
        <v>4000</v>
      </c>
      <c r="H30">
        <v>4000</v>
      </c>
      <c r="I30">
        <v>4400</v>
      </c>
      <c r="J30">
        <v>3550</v>
      </c>
      <c r="K30">
        <v>3500</v>
      </c>
      <c r="L30">
        <v>3650</v>
      </c>
      <c r="M30">
        <v>3750</v>
      </c>
      <c r="N30">
        <v>3850</v>
      </c>
      <c r="O30">
        <v>4050</v>
      </c>
      <c r="P30">
        <v>4500</v>
      </c>
      <c r="Q30">
        <v>4500</v>
      </c>
      <c r="R30">
        <v>4500</v>
      </c>
      <c r="S30">
        <v>4000</v>
      </c>
      <c r="T30">
        <v>3825</v>
      </c>
      <c r="U30">
        <v>5000</v>
      </c>
      <c r="V30">
        <v>4625</v>
      </c>
      <c r="W30">
        <v>4000</v>
      </c>
      <c r="X30">
        <v>4000</v>
      </c>
      <c r="Y30">
        <v>4000</v>
      </c>
      <c r="Z30">
        <v>4700</v>
      </c>
      <c r="AA30">
        <v>4600</v>
      </c>
      <c r="AB30">
        <v>4600</v>
      </c>
      <c r="AC30">
        <v>5000</v>
      </c>
      <c r="AD30">
        <v>4500</v>
      </c>
      <c r="AE30">
        <v>4800</v>
      </c>
      <c r="AF30">
        <v>4900</v>
      </c>
      <c r="AG30">
        <v>4125</v>
      </c>
      <c r="AH30">
        <v>3650</v>
      </c>
      <c r="AI30">
        <v>4250</v>
      </c>
      <c r="AJ30">
        <v>4500</v>
      </c>
      <c r="AK30">
        <v>4000</v>
      </c>
      <c r="AL30">
        <v>4500</v>
      </c>
      <c r="AM30">
        <v>4675</v>
      </c>
      <c r="AN30">
        <v>3795</v>
      </c>
      <c r="AO30">
        <v>4000</v>
      </c>
      <c r="AP30">
        <v>4100</v>
      </c>
      <c r="AQ30">
        <v>4100</v>
      </c>
      <c r="AR30">
        <v>4000</v>
      </c>
      <c r="AS30">
        <v>4250</v>
      </c>
      <c r="AT30">
        <v>4250</v>
      </c>
      <c r="AU30">
        <v>4200</v>
      </c>
      <c r="AV30">
        <v>4250</v>
      </c>
      <c r="AW30">
        <v>4248</v>
      </c>
      <c r="AX30">
        <v>4372</v>
      </c>
      <c r="AY30">
        <v>4650</v>
      </c>
      <c r="AZ30">
        <v>4500</v>
      </c>
      <c r="BA30">
        <v>4348</v>
      </c>
      <c r="BB30">
        <v>4400</v>
      </c>
      <c r="BC30">
        <v>4348</v>
      </c>
      <c r="BD30">
        <v>4298</v>
      </c>
      <c r="BE30">
        <v>4273</v>
      </c>
      <c r="BF30">
        <v>4200</v>
      </c>
      <c r="BG30">
        <v>4500</v>
      </c>
      <c r="BH30">
        <v>4295</v>
      </c>
      <c r="BI30">
        <v>4000</v>
      </c>
      <c r="BJ30">
        <v>3975</v>
      </c>
      <c r="BK30">
        <v>3950</v>
      </c>
      <c r="BL30">
        <v>4100</v>
      </c>
      <c r="BM30">
        <v>3800</v>
      </c>
      <c r="BN30">
        <v>4000</v>
      </c>
      <c r="BO30">
        <v>4360</v>
      </c>
      <c r="BP30">
        <v>4328</v>
      </c>
      <c r="BQ30">
        <v>4273</v>
      </c>
      <c r="BR30">
        <v>4200</v>
      </c>
      <c r="BS30">
        <v>4695</v>
      </c>
      <c r="BT30">
        <v>4495</v>
      </c>
      <c r="BU30">
        <v>4088</v>
      </c>
      <c r="BV30">
        <v>4250</v>
      </c>
      <c r="BW30">
        <v>4295</v>
      </c>
      <c r="BX30">
        <v>4250</v>
      </c>
      <c r="BY30">
        <v>4200</v>
      </c>
      <c r="BZ30">
        <v>4248</v>
      </c>
      <c r="CA30">
        <v>4295</v>
      </c>
      <c r="CB30">
        <v>4425</v>
      </c>
      <c r="CC30">
        <v>4200</v>
      </c>
      <c r="CD30">
        <v>4000</v>
      </c>
      <c r="CE30">
        <v>4200</v>
      </c>
      <c r="CF30">
        <v>4300</v>
      </c>
      <c r="CG30">
        <v>4002</v>
      </c>
      <c r="CH30">
        <v>4039</v>
      </c>
      <c r="CI30">
        <v>4400</v>
      </c>
      <c r="CJ30">
        <v>4388</v>
      </c>
      <c r="CK30">
        <v>4200</v>
      </c>
      <c r="CL30">
        <v>4150</v>
      </c>
      <c r="CM30">
        <v>4348</v>
      </c>
      <c r="CN30">
        <v>4495</v>
      </c>
      <c r="CO30">
        <v>4500</v>
      </c>
      <c r="CP30">
        <v>4495</v>
      </c>
      <c r="CQ30">
        <v>4539</v>
      </c>
      <c r="CR30">
        <v>4563</v>
      </c>
      <c r="CS30">
        <v>4799</v>
      </c>
      <c r="CT30">
        <v>4300</v>
      </c>
      <c r="CU30">
        <v>4497</v>
      </c>
      <c r="CV30">
        <v>4380</v>
      </c>
      <c r="CW30">
        <v>4499</v>
      </c>
      <c r="CX30">
        <v>4300</v>
      </c>
      <c r="CY30">
        <v>4827</v>
      </c>
      <c r="CZ30">
        <v>4200</v>
      </c>
      <c r="DA30">
        <v>4148</v>
      </c>
      <c r="DB30">
        <v>4475</v>
      </c>
      <c r="DC30">
        <v>4700</v>
      </c>
      <c r="DD30">
        <v>4695</v>
      </c>
      <c r="DE30">
        <v>4500</v>
      </c>
      <c r="DF30">
        <v>3995</v>
      </c>
      <c r="DG30">
        <v>4348</v>
      </c>
      <c r="DH30">
        <v>5301</v>
      </c>
      <c r="DI30">
        <v>5687</v>
      </c>
      <c r="DJ30">
        <v>5300</v>
      </c>
      <c r="DK30">
        <v>5185</v>
      </c>
      <c r="DL30">
        <v>5293</v>
      </c>
      <c r="DM30">
        <v>5312</v>
      </c>
      <c r="DN30">
        <v>5520</v>
      </c>
      <c r="DO30">
        <v>5500</v>
      </c>
      <c r="DP30">
        <v>5236</v>
      </c>
      <c r="DQ30">
        <v>4725</v>
      </c>
      <c r="DR30">
        <v>4906</v>
      </c>
      <c r="DS30">
        <v>5064</v>
      </c>
      <c r="DT30">
        <v>5046</v>
      </c>
      <c r="DU30">
        <v>4848</v>
      </c>
      <c r="DV30">
        <v>5270</v>
      </c>
      <c r="DW30">
        <v>4988</v>
      </c>
      <c r="DX30">
        <v>4938</v>
      </c>
      <c r="DY30">
        <v>4700</v>
      </c>
      <c r="DZ30">
        <v>4707</v>
      </c>
      <c r="EA30">
        <v>4691</v>
      </c>
      <c r="EB30">
        <v>4382</v>
      </c>
      <c r="EC30">
        <v>4000</v>
      </c>
      <c r="ED30">
        <v>4200</v>
      </c>
      <c r="EE30">
        <v>3973</v>
      </c>
      <c r="EF30">
        <v>3738</v>
      </c>
      <c r="EG30">
        <v>3700</v>
      </c>
      <c r="EH30">
        <v>4200</v>
      </c>
      <c r="EI30">
        <v>4550</v>
      </c>
      <c r="EJ30">
        <v>5000</v>
      </c>
      <c r="EK30">
        <v>4710</v>
      </c>
      <c r="EL30">
        <v>4600</v>
      </c>
      <c r="EM30">
        <v>6000</v>
      </c>
      <c r="EN30">
        <v>5999</v>
      </c>
      <c r="EO30">
        <v>5639</v>
      </c>
      <c r="EP30">
        <v>5125</v>
      </c>
      <c r="EQ30">
        <v>6283</v>
      </c>
      <c r="ER30">
        <v>5400</v>
      </c>
      <c r="ES30">
        <v>6000</v>
      </c>
      <c r="ET30">
        <v>6117</v>
      </c>
      <c r="EU30">
        <v>5100</v>
      </c>
      <c r="EV30">
        <v>6459</v>
      </c>
      <c r="EW30">
        <v>6420</v>
      </c>
      <c r="EX30">
        <v>6467</v>
      </c>
      <c r="EY30">
        <v>6495</v>
      </c>
      <c r="EZ30">
        <v>6500</v>
      </c>
      <c r="FA30">
        <v>6275</v>
      </c>
      <c r="FB30">
        <v>6200</v>
      </c>
      <c r="FC30">
        <v>6099</v>
      </c>
      <c r="FD30">
        <v>6093</v>
      </c>
      <c r="FE30">
        <v>6175</v>
      </c>
      <c r="FF30">
        <v>6800</v>
      </c>
      <c r="FG30">
        <v>6500</v>
      </c>
      <c r="FH30">
        <v>6580</v>
      </c>
    </row>
    <row r="31" spans="1:164" x14ac:dyDescent="0.25">
      <c r="A31" t="s">
        <v>213</v>
      </c>
      <c r="B31" t="s">
        <v>176</v>
      </c>
      <c r="C31" t="s">
        <v>173</v>
      </c>
      <c r="D31">
        <v>2400</v>
      </c>
      <c r="E31">
        <v>2400</v>
      </c>
      <c r="F31">
        <v>2476</v>
      </c>
      <c r="G31">
        <v>2400</v>
      </c>
      <c r="H31">
        <v>2488</v>
      </c>
      <c r="I31">
        <v>2881</v>
      </c>
      <c r="J31">
        <v>2893</v>
      </c>
      <c r="K31">
        <v>3200</v>
      </c>
      <c r="L31">
        <v>3369</v>
      </c>
      <c r="M31">
        <v>3050</v>
      </c>
      <c r="N31">
        <v>3025</v>
      </c>
      <c r="O31">
        <v>3250</v>
      </c>
      <c r="P31">
        <v>3500</v>
      </c>
      <c r="Q31">
        <v>3350</v>
      </c>
      <c r="R31">
        <v>3350</v>
      </c>
      <c r="S31">
        <v>3000</v>
      </c>
      <c r="T31">
        <v>2853</v>
      </c>
      <c r="U31">
        <v>2938</v>
      </c>
      <c r="V31">
        <v>3019</v>
      </c>
      <c r="W31">
        <v>3041</v>
      </c>
      <c r="X31">
        <v>3175</v>
      </c>
      <c r="Y31">
        <v>3129</v>
      </c>
      <c r="Z31">
        <v>3156</v>
      </c>
      <c r="AA31">
        <v>3100</v>
      </c>
      <c r="AB31">
        <v>3000</v>
      </c>
      <c r="AC31">
        <v>3071</v>
      </c>
      <c r="AD31">
        <v>3094</v>
      </c>
      <c r="AE31">
        <v>3071</v>
      </c>
      <c r="AF31">
        <v>3229</v>
      </c>
      <c r="AG31">
        <v>3227</v>
      </c>
      <c r="AH31">
        <v>3323</v>
      </c>
      <c r="AI31">
        <v>3202</v>
      </c>
      <c r="AJ31">
        <v>3202</v>
      </c>
      <c r="AK31">
        <v>3300</v>
      </c>
      <c r="AL31">
        <v>3386</v>
      </c>
      <c r="AM31">
        <v>3463</v>
      </c>
      <c r="AN31">
        <v>3451</v>
      </c>
      <c r="AO31">
        <v>3600</v>
      </c>
      <c r="AP31">
        <v>4095</v>
      </c>
      <c r="AQ31">
        <v>4100</v>
      </c>
      <c r="AR31">
        <v>4050</v>
      </c>
      <c r="AS31">
        <v>3858</v>
      </c>
      <c r="AT31">
        <v>3800</v>
      </c>
      <c r="AU31">
        <v>3800</v>
      </c>
      <c r="AV31">
        <v>3695</v>
      </c>
      <c r="AW31">
        <v>3560</v>
      </c>
      <c r="AX31">
        <v>3595</v>
      </c>
      <c r="AY31">
        <v>3684</v>
      </c>
      <c r="AZ31">
        <v>3700</v>
      </c>
      <c r="BA31">
        <v>3750</v>
      </c>
      <c r="BB31">
        <v>3885</v>
      </c>
      <c r="BC31">
        <v>3700</v>
      </c>
      <c r="BD31">
        <v>4003</v>
      </c>
      <c r="BE31">
        <v>4055</v>
      </c>
      <c r="BF31">
        <v>3945</v>
      </c>
      <c r="BG31">
        <v>4120</v>
      </c>
      <c r="BH31">
        <v>3925</v>
      </c>
      <c r="BI31">
        <v>4258</v>
      </c>
      <c r="BJ31">
        <v>4200</v>
      </c>
      <c r="BK31">
        <v>4058</v>
      </c>
      <c r="BL31">
        <v>4023</v>
      </c>
      <c r="BM31">
        <v>4225</v>
      </c>
      <c r="BN31">
        <v>4325</v>
      </c>
      <c r="BO31">
        <v>4395</v>
      </c>
      <c r="BP31">
        <v>4510</v>
      </c>
      <c r="BQ31">
        <v>4535</v>
      </c>
      <c r="BR31">
        <v>4300</v>
      </c>
      <c r="BS31">
        <v>4437</v>
      </c>
      <c r="BT31">
        <v>4180</v>
      </c>
      <c r="BU31">
        <v>4154</v>
      </c>
      <c r="BV31">
        <v>4029</v>
      </c>
      <c r="BW31">
        <v>4019</v>
      </c>
      <c r="BX31">
        <v>4028</v>
      </c>
      <c r="BY31">
        <v>3969</v>
      </c>
      <c r="BZ31">
        <v>3995</v>
      </c>
      <c r="CA31">
        <v>3960</v>
      </c>
      <c r="CB31">
        <v>3690</v>
      </c>
      <c r="CC31">
        <v>3695</v>
      </c>
      <c r="CD31">
        <v>3950</v>
      </c>
      <c r="CE31">
        <v>4095</v>
      </c>
      <c r="CF31">
        <v>4170</v>
      </c>
      <c r="CG31">
        <v>4092</v>
      </c>
      <c r="CH31">
        <v>4003</v>
      </c>
      <c r="CI31">
        <v>3995</v>
      </c>
      <c r="CJ31">
        <v>3986</v>
      </c>
      <c r="CK31">
        <v>3991</v>
      </c>
      <c r="CL31">
        <v>4115</v>
      </c>
      <c r="CM31">
        <v>4124</v>
      </c>
      <c r="CN31">
        <v>4311</v>
      </c>
      <c r="CO31">
        <v>4308</v>
      </c>
      <c r="CP31">
        <v>4399</v>
      </c>
      <c r="CQ31">
        <v>4188</v>
      </c>
      <c r="CR31">
        <v>4066</v>
      </c>
      <c r="CS31">
        <v>4059</v>
      </c>
      <c r="CT31">
        <v>4075</v>
      </c>
      <c r="CU31">
        <v>4075</v>
      </c>
      <c r="CV31">
        <v>4101</v>
      </c>
      <c r="CW31">
        <v>4010</v>
      </c>
      <c r="CX31">
        <v>4056</v>
      </c>
      <c r="CY31">
        <v>4138</v>
      </c>
      <c r="CZ31">
        <v>4450</v>
      </c>
      <c r="DA31">
        <v>4881</v>
      </c>
      <c r="DB31">
        <v>4800</v>
      </c>
      <c r="DC31">
        <v>4714</v>
      </c>
      <c r="DD31">
        <v>4557</v>
      </c>
      <c r="DE31">
        <v>4302</v>
      </c>
      <c r="DF31">
        <v>4404</v>
      </c>
      <c r="DG31">
        <v>4250</v>
      </c>
      <c r="DH31">
        <v>4194</v>
      </c>
      <c r="DI31">
        <v>4223</v>
      </c>
      <c r="DJ31">
        <v>4275</v>
      </c>
      <c r="DK31">
        <v>4500</v>
      </c>
      <c r="DL31">
        <v>4300</v>
      </c>
      <c r="DM31">
        <v>4695</v>
      </c>
      <c r="DN31">
        <v>4850</v>
      </c>
      <c r="DO31">
        <v>4967</v>
      </c>
      <c r="DP31">
        <v>4867</v>
      </c>
      <c r="DQ31">
        <v>4967</v>
      </c>
      <c r="DR31">
        <v>4881</v>
      </c>
      <c r="DS31">
        <v>4594</v>
      </c>
      <c r="DT31">
        <v>4585</v>
      </c>
      <c r="DU31">
        <v>4620</v>
      </c>
      <c r="DV31">
        <v>4588</v>
      </c>
      <c r="DW31">
        <v>4471</v>
      </c>
      <c r="DX31">
        <v>4350</v>
      </c>
      <c r="DY31">
        <v>4237</v>
      </c>
      <c r="DZ31">
        <v>4127</v>
      </c>
      <c r="EA31">
        <v>3987</v>
      </c>
      <c r="EB31">
        <v>3995</v>
      </c>
      <c r="EC31">
        <v>4185</v>
      </c>
      <c r="ED31">
        <v>4250</v>
      </c>
      <c r="EE31">
        <v>4200</v>
      </c>
      <c r="EF31">
        <v>4350</v>
      </c>
      <c r="EG31">
        <v>4315</v>
      </c>
      <c r="EH31">
        <v>4286</v>
      </c>
      <c r="EI31">
        <v>4350</v>
      </c>
      <c r="EJ31">
        <v>4338</v>
      </c>
      <c r="EK31">
        <v>4415</v>
      </c>
      <c r="EL31">
        <v>4845</v>
      </c>
      <c r="EM31">
        <v>4713</v>
      </c>
      <c r="EN31">
        <v>4992</v>
      </c>
      <c r="EO31">
        <v>4992</v>
      </c>
      <c r="EP31">
        <v>4775</v>
      </c>
      <c r="EQ31">
        <v>4992</v>
      </c>
      <c r="ER31">
        <v>4991</v>
      </c>
      <c r="ES31">
        <v>4991</v>
      </c>
      <c r="ET31">
        <v>5195</v>
      </c>
      <c r="EU31">
        <v>5200</v>
      </c>
      <c r="EV31">
        <v>5550</v>
      </c>
      <c r="EW31">
        <v>5850</v>
      </c>
      <c r="EX31">
        <v>5916</v>
      </c>
      <c r="EY31">
        <v>6005</v>
      </c>
      <c r="EZ31">
        <v>5800</v>
      </c>
      <c r="FA31">
        <v>5675</v>
      </c>
      <c r="FB31">
        <v>5700</v>
      </c>
      <c r="FC31">
        <v>5875</v>
      </c>
      <c r="FD31">
        <v>5817</v>
      </c>
      <c r="FE31">
        <v>5798</v>
      </c>
      <c r="FF31">
        <v>5692</v>
      </c>
      <c r="FG31">
        <v>5790</v>
      </c>
      <c r="FH31">
        <v>5885</v>
      </c>
    </row>
    <row r="32" spans="1:164" x14ac:dyDescent="0.25">
      <c r="A32" t="s">
        <v>203</v>
      </c>
      <c r="B32" t="s">
        <v>176</v>
      </c>
      <c r="C32" t="s">
        <v>173</v>
      </c>
      <c r="G32">
        <v>3245</v>
      </c>
      <c r="H32">
        <v>3350</v>
      </c>
      <c r="J32">
        <v>2700</v>
      </c>
      <c r="K32">
        <v>2600</v>
      </c>
      <c r="M32">
        <v>3425</v>
      </c>
      <c r="N32">
        <v>3125</v>
      </c>
      <c r="S32">
        <v>2963</v>
      </c>
      <c r="T32">
        <v>3125</v>
      </c>
      <c r="U32">
        <v>2975</v>
      </c>
      <c r="V32">
        <v>3000</v>
      </c>
      <c r="W32">
        <v>3200</v>
      </c>
      <c r="Y32">
        <v>3513</v>
      </c>
      <c r="Z32">
        <v>3200</v>
      </c>
      <c r="AA32">
        <v>4000</v>
      </c>
      <c r="AB32">
        <v>4000</v>
      </c>
      <c r="AC32">
        <v>3700</v>
      </c>
      <c r="AD32">
        <v>3700</v>
      </c>
      <c r="AE32">
        <v>2925</v>
      </c>
      <c r="AF32">
        <v>3000</v>
      </c>
      <c r="AG32">
        <v>3500</v>
      </c>
      <c r="AH32">
        <v>3598</v>
      </c>
      <c r="AI32">
        <v>3890</v>
      </c>
      <c r="AJ32">
        <v>3515</v>
      </c>
      <c r="AK32">
        <v>3965</v>
      </c>
      <c r="AL32">
        <v>4150</v>
      </c>
      <c r="AM32">
        <v>3665</v>
      </c>
      <c r="AN32">
        <v>3890</v>
      </c>
      <c r="AO32">
        <v>4200</v>
      </c>
      <c r="AP32">
        <v>4200</v>
      </c>
      <c r="AQ32">
        <v>3250</v>
      </c>
      <c r="AR32">
        <v>3400</v>
      </c>
      <c r="AS32">
        <v>4480</v>
      </c>
      <c r="AT32">
        <v>4200</v>
      </c>
      <c r="AU32">
        <v>4000</v>
      </c>
      <c r="AV32">
        <v>3500</v>
      </c>
      <c r="AW32">
        <v>4125</v>
      </c>
      <c r="AX32">
        <v>4125</v>
      </c>
      <c r="AY32">
        <v>3300</v>
      </c>
      <c r="AZ32">
        <v>3300</v>
      </c>
      <c r="BA32">
        <v>3550</v>
      </c>
      <c r="BB32">
        <v>3960</v>
      </c>
      <c r="BC32">
        <v>3920</v>
      </c>
      <c r="BD32">
        <v>3500</v>
      </c>
      <c r="BE32">
        <v>3920</v>
      </c>
      <c r="BF32">
        <v>3500</v>
      </c>
      <c r="BG32">
        <v>3350</v>
      </c>
      <c r="BH32">
        <v>3500</v>
      </c>
      <c r="BI32">
        <v>3600</v>
      </c>
      <c r="BJ32">
        <v>3225</v>
      </c>
      <c r="BK32">
        <v>3450</v>
      </c>
      <c r="BL32">
        <v>3400</v>
      </c>
      <c r="BM32">
        <v>3400</v>
      </c>
      <c r="BN32">
        <v>3495</v>
      </c>
      <c r="BO32">
        <v>3525</v>
      </c>
      <c r="BP32">
        <v>3600</v>
      </c>
      <c r="BQ32">
        <v>3600</v>
      </c>
      <c r="BR32">
        <v>3600</v>
      </c>
      <c r="BS32">
        <v>3600</v>
      </c>
      <c r="BT32">
        <v>3600</v>
      </c>
      <c r="BU32">
        <v>3700</v>
      </c>
      <c r="BV32">
        <v>3450</v>
      </c>
      <c r="BW32">
        <v>3600</v>
      </c>
      <c r="BX32">
        <v>3700</v>
      </c>
      <c r="BY32">
        <v>3500</v>
      </c>
      <c r="BZ32">
        <v>3500</v>
      </c>
      <c r="CA32">
        <v>3500</v>
      </c>
      <c r="CB32">
        <v>3800</v>
      </c>
      <c r="CC32">
        <v>3575</v>
      </c>
      <c r="CD32">
        <v>3500</v>
      </c>
      <c r="CE32">
        <v>3540</v>
      </c>
      <c r="CF32">
        <v>3500</v>
      </c>
      <c r="CG32">
        <v>3500</v>
      </c>
      <c r="CH32">
        <v>3200</v>
      </c>
      <c r="CI32">
        <v>3050</v>
      </c>
      <c r="CJ32">
        <v>3450</v>
      </c>
      <c r="CK32">
        <v>3325</v>
      </c>
      <c r="CL32">
        <v>3250</v>
      </c>
      <c r="CM32">
        <v>3400</v>
      </c>
      <c r="CN32">
        <v>3500</v>
      </c>
      <c r="CO32">
        <v>3300</v>
      </c>
      <c r="CP32">
        <v>3500</v>
      </c>
      <c r="CQ32">
        <v>3600</v>
      </c>
      <c r="CR32">
        <v>3795</v>
      </c>
      <c r="CS32">
        <v>3795</v>
      </c>
      <c r="CT32">
        <v>3700</v>
      </c>
      <c r="CU32">
        <v>4014</v>
      </c>
      <c r="CV32">
        <v>3650</v>
      </c>
      <c r="CW32">
        <v>3500</v>
      </c>
      <c r="CX32">
        <v>3325</v>
      </c>
      <c r="CY32">
        <v>3265</v>
      </c>
      <c r="CZ32">
        <v>3230</v>
      </c>
      <c r="DA32">
        <v>3325</v>
      </c>
      <c r="DB32">
        <v>3950</v>
      </c>
      <c r="DC32">
        <v>3848</v>
      </c>
      <c r="DD32">
        <v>3775</v>
      </c>
      <c r="DE32">
        <v>3350</v>
      </c>
      <c r="DF32">
        <v>3425</v>
      </c>
      <c r="DG32">
        <v>3295</v>
      </c>
      <c r="DH32">
        <v>3500</v>
      </c>
      <c r="DI32">
        <v>3350</v>
      </c>
      <c r="DJ32">
        <v>3895</v>
      </c>
      <c r="DK32">
        <v>3600</v>
      </c>
      <c r="DL32">
        <v>3525</v>
      </c>
      <c r="DM32">
        <v>3725</v>
      </c>
      <c r="DN32">
        <v>4095</v>
      </c>
      <c r="DO32">
        <v>4095</v>
      </c>
      <c r="DP32">
        <v>4000</v>
      </c>
      <c r="DQ32">
        <v>3650</v>
      </c>
      <c r="DR32">
        <v>3200</v>
      </c>
      <c r="DS32">
        <v>3450</v>
      </c>
      <c r="DT32">
        <v>3700</v>
      </c>
      <c r="DU32">
        <v>3900</v>
      </c>
      <c r="DV32">
        <v>4100</v>
      </c>
      <c r="DW32">
        <v>4175</v>
      </c>
      <c r="DX32">
        <v>3660</v>
      </c>
      <c r="DY32">
        <v>3363</v>
      </c>
      <c r="DZ32">
        <v>3500</v>
      </c>
      <c r="EA32">
        <v>3437</v>
      </c>
      <c r="EB32">
        <v>3150</v>
      </c>
      <c r="EC32">
        <v>3295</v>
      </c>
      <c r="ED32">
        <v>3158</v>
      </c>
      <c r="EE32">
        <v>3400</v>
      </c>
      <c r="EF32">
        <v>3500</v>
      </c>
      <c r="EG32">
        <v>3050</v>
      </c>
      <c r="EH32">
        <v>3300</v>
      </c>
      <c r="EI32">
        <v>3250</v>
      </c>
      <c r="EJ32">
        <v>3350</v>
      </c>
      <c r="EK32">
        <v>3750</v>
      </c>
      <c r="EL32">
        <v>4250</v>
      </c>
      <c r="EM32">
        <v>4450</v>
      </c>
      <c r="EN32">
        <v>3800</v>
      </c>
      <c r="EO32">
        <v>3800</v>
      </c>
      <c r="EP32">
        <v>3850</v>
      </c>
      <c r="EQ32">
        <v>4499</v>
      </c>
      <c r="ES32">
        <v>4800</v>
      </c>
      <c r="ET32">
        <v>4900</v>
      </c>
      <c r="EU32">
        <v>4875</v>
      </c>
      <c r="EV32">
        <v>5655</v>
      </c>
      <c r="EW32">
        <v>5600</v>
      </c>
      <c r="EX32">
        <v>5125</v>
      </c>
      <c r="EY32">
        <v>5250</v>
      </c>
      <c r="EZ32">
        <v>4900</v>
      </c>
      <c r="FA32">
        <v>5449</v>
      </c>
      <c r="FB32">
        <v>4550</v>
      </c>
      <c r="FC32">
        <v>4750</v>
      </c>
      <c r="FD32">
        <v>4950</v>
      </c>
      <c r="FE32">
        <v>5800</v>
      </c>
      <c r="FF32">
        <v>5225</v>
      </c>
      <c r="FG32">
        <v>4950</v>
      </c>
      <c r="FH32">
        <v>4984</v>
      </c>
    </row>
    <row r="33" spans="1:164" x14ac:dyDescent="0.25">
      <c r="A33" t="s">
        <v>268</v>
      </c>
      <c r="B33" t="s">
        <v>176</v>
      </c>
      <c r="C33" t="s">
        <v>166</v>
      </c>
      <c r="D33">
        <v>2650</v>
      </c>
      <c r="E33">
        <v>2598</v>
      </c>
      <c r="F33">
        <v>2573</v>
      </c>
      <c r="G33">
        <v>2600</v>
      </c>
      <c r="H33">
        <v>2725</v>
      </c>
      <c r="I33">
        <v>2800</v>
      </c>
      <c r="J33">
        <v>2900</v>
      </c>
      <c r="K33">
        <v>2975</v>
      </c>
      <c r="L33">
        <v>3095</v>
      </c>
      <c r="M33">
        <v>3061</v>
      </c>
      <c r="N33">
        <v>2973</v>
      </c>
      <c r="O33">
        <v>2800</v>
      </c>
      <c r="P33">
        <v>2800</v>
      </c>
      <c r="Q33">
        <v>2750</v>
      </c>
      <c r="R33">
        <v>2800</v>
      </c>
      <c r="S33">
        <v>2800</v>
      </c>
      <c r="T33">
        <v>2850</v>
      </c>
      <c r="U33">
        <v>3000</v>
      </c>
      <c r="V33">
        <v>3019</v>
      </c>
      <c r="W33">
        <v>3200</v>
      </c>
      <c r="X33">
        <v>3400</v>
      </c>
      <c r="Y33">
        <v>3200</v>
      </c>
      <c r="Z33">
        <v>3150</v>
      </c>
      <c r="AA33">
        <v>3273</v>
      </c>
      <c r="AB33">
        <v>3498</v>
      </c>
      <c r="AC33">
        <v>3413</v>
      </c>
      <c r="AD33">
        <v>3500</v>
      </c>
      <c r="AE33">
        <v>3350</v>
      </c>
      <c r="AF33">
        <v>3400</v>
      </c>
      <c r="AG33">
        <v>3337</v>
      </c>
      <c r="AH33">
        <v>3364</v>
      </c>
      <c r="AI33">
        <v>3500</v>
      </c>
      <c r="AJ33">
        <v>3500</v>
      </c>
      <c r="AK33">
        <v>3400</v>
      </c>
      <c r="AL33">
        <v>3450</v>
      </c>
      <c r="AM33">
        <v>3498</v>
      </c>
      <c r="AN33">
        <v>3400</v>
      </c>
      <c r="AO33">
        <v>3400</v>
      </c>
      <c r="AP33">
        <v>3500</v>
      </c>
      <c r="AQ33">
        <v>3450</v>
      </c>
      <c r="AR33">
        <v>3600</v>
      </c>
      <c r="AS33">
        <v>3700</v>
      </c>
      <c r="AT33">
        <v>3550</v>
      </c>
      <c r="AU33">
        <v>3500</v>
      </c>
      <c r="AV33">
        <v>3499</v>
      </c>
      <c r="AW33">
        <v>3447</v>
      </c>
      <c r="AX33">
        <v>3400</v>
      </c>
      <c r="AY33">
        <v>3295</v>
      </c>
      <c r="AZ33">
        <v>3350</v>
      </c>
      <c r="BA33">
        <v>3400</v>
      </c>
      <c r="BB33">
        <v>3450</v>
      </c>
      <c r="BC33">
        <v>3468</v>
      </c>
      <c r="BD33">
        <v>3400</v>
      </c>
      <c r="BE33">
        <v>3481</v>
      </c>
      <c r="BF33">
        <v>3400</v>
      </c>
      <c r="BG33">
        <v>3400</v>
      </c>
      <c r="BH33">
        <v>3400</v>
      </c>
      <c r="BI33">
        <v>3500</v>
      </c>
      <c r="BJ33">
        <v>3499</v>
      </c>
      <c r="BK33">
        <v>3300</v>
      </c>
      <c r="BL33">
        <v>3300</v>
      </c>
      <c r="BM33">
        <v>3300</v>
      </c>
      <c r="BN33">
        <v>3350</v>
      </c>
      <c r="BO33">
        <v>3400</v>
      </c>
      <c r="BP33">
        <v>3250</v>
      </c>
      <c r="BQ33">
        <v>3300</v>
      </c>
      <c r="BR33">
        <v>3422</v>
      </c>
      <c r="BS33">
        <v>3450</v>
      </c>
      <c r="BT33">
        <v>3497</v>
      </c>
      <c r="BU33">
        <v>3450</v>
      </c>
      <c r="BV33">
        <v>3450</v>
      </c>
      <c r="BW33">
        <v>3500</v>
      </c>
      <c r="BX33">
        <v>3551</v>
      </c>
      <c r="BY33">
        <v>3500</v>
      </c>
      <c r="BZ33">
        <v>3500</v>
      </c>
      <c r="CA33">
        <v>3495</v>
      </c>
      <c r="CB33">
        <v>3500</v>
      </c>
      <c r="CC33">
        <v>3424</v>
      </c>
      <c r="CD33">
        <v>3450</v>
      </c>
      <c r="CE33">
        <v>3500</v>
      </c>
      <c r="CF33">
        <v>3450</v>
      </c>
      <c r="CG33">
        <v>3400</v>
      </c>
      <c r="CH33">
        <v>3350</v>
      </c>
      <c r="CI33">
        <v>3300</v>
      </c>
      <c r="CJ33">
        <v>3340</v>
      </c>
      <c r="CK33">
        <v>3400</v>
      </c>
      <c r="CL33">
        <v>3395</v>
      </c>
      <c r="CM33">
        <v>3400</v>
      </c>
      <c r="CN33">
        <v>3475</v>
      </c>
      <c r="CO33">
        <v>3400</v>
      </c>
      <c r="CP33">
        <v>3400</v>
      </c>
      <c r="CQ33">
        <v>3495</v>
      </c>
      <c r="CR33">
        <v>3450</v>
      </c>
      <c r="CS33">
        <v>3435</v>
      </c>
      <c r="CT33">
        <v>3300</v>
      </c>
      <c r="CU33">
        <v>3440</v>
      </c>
      <c r="CV33">
        <v>3542</v>
      </c>
      <c r="CW33">
        <v>3600</v>
      </c>
      <c r="CX33">
        <v>3648</v>
      </c>
      <c r="CY33">
        <v>3500</v>
      </c>
      <c r="CZ33">
        <v>3500</v>
      </c>
      <c r="DA33">
        <v>3600</v>
      </c>
      <c r="DB33">
        <v>3573</v>
      </c>
      <c r="DC33">
        <v>3600</v>
      </c>
      <c r="DD33">
        <v>3500</v>
      </c>
      <c r="DE33">
        <v>3500</v>
      </c>
      <c r="DF33">
        <v>3500</v>
      </c>
      <c r="DG33">
        <v>3500</v>
      </c>
      <c r="DH33">
        <v>3500</v>
      </c>
      <c r="DI33">
        <v>3680</v>
      </c>
      <c r="DJ33">
        <v>3800</v>
      </c>
      <c r="DK33">
        <v>3941</v>
      </c>
      <c r="DL33">
        <v>3978</v>
      </c>
      <c r="DM33">
        <v>4100</v>
      </c>
      <c r="DN33">
        <v>4150</v>
      </c>
      <c r="DO33">
        <v>4000</v>
      </c>
      <c r="DP33">
        <v>4100</v>
      </c>
      <c r="DQ33">
        <v>4000</v>
      </c>
      <c r="DR33">
        <v>4000</v>
      </c>
      <c r="DS33">
        <v>4106</v>
      </c>
      <c r="DT33">
        <v>4198</v>
      </c>
      <c r="DU33">
        <v>4300</v>
      </c>
      <c r="DV33">
        <v>4200</v>
      </c>
      <c r="DW33">
        <v>4100</v>
      </c>
      <c r="DX33">
        <v>3900</v>
      </c>
      <c r="DY33">
        <v>3864</v>
      </c>
      <c r="DZ33">
        <v>3785</v>
      </c>
      <c r="EA33">
        <v>3630</v>
      </c>
      <c r="EB33">
        <v>3500</v>
      </c>
      <c r="EC33">
        <v>3500</v>
      </c>
      <c r="ED33">
        <v>3450</v>
      </c>
      <c r="EE33">
        <v>3400</v>
      </c>
      <c r="EF33">
        <v>3300</v>
      </c>
      <c r="EG33">
        <v>3250</v>
      </c>
      <c r="EH33">
        <v>3400</v>
      </c>
      <c r="EI33">
        <v>3500</v>
      </c>
      <c r="EJ33">
        <v>3600</v>
      </c>
      <c r="EK33">
        <v>3850</v>
      </c>
      <c r="EL33">
        <v>3800</v>
      </c>
      <c r="EM33">
        <v>4299</v>
      </c>
      <c r="EN33">
        <v>4442</v>
      </c>
      <c r="EO33">
        <v>4400</v>
      </c>
      <c r="EP33">
        <v>4400</v>
      </c>
      <c r="EQ33">
        <v>4550</v>
      </c>
      <c r="ER33">
        <v>4571</v>
      </c>
      <c r="ES33">
        <v>4658</v>
      </c>
      <c r="ET33">
        <v>4860</v>
      </c>
      <c r="EU33">
        <v>5000</v>
      </c>
      <c r="EV33">
        <v>5200</v>
      </c>
      <c r="EW33">
        <v>5200</v>
      </c>
      <c r="EX33">
        <v>5100</v>
      </c>
      <c r="EY33">
        <v>5300</v>
      </c>
      <c r="EZ33">
        <v>5225</v>
      </c>
      <c r="FA33">
        <v>5000</v>
      </c>
      <c r="FB33">
        <v>5000</v>
      </c>
      <c r="FC33">
        <v>5330</v>
      </c>
      <c r="FD33">
        <v>5400</v>
      </c>
      <c r="FE33">
        <v>5356</v>
      </c>
      <c r="FF33">
        <v>5339</v>
      </c>
      <c r="FG33">
        <v>5550</v>
      </c>
      <c r="FH33">
        <v>5375</v>
      </c>
    </row>
    <row r="34" spans="1:164" x14ac:dyDescent="0.25">
      <c r="A34" t="s">
        <v>185</v>
      </c>
      <c r="B34" t="s">
        <v>176</v>
      </c>
      <c r="C34" t="s">
        <v>173</v>
      </c>
      <c r="D34">
        <v>3000</v>
      </c>
      <c r="E34">
        <v>3000</v>
      </c>
      <c r="F34">
        <v>3000</v>
      </c>
      <c r="G34">
        <v>2600</v>
      </c>
      <c r="I34">
        <v>3163</v>
      </c>
      <c r="J34">
        <v>3163</v>
      </c>
      <c r="K34">
        <v>3000</v>
      </c>
      <c r="L34">
        <v>3000</v>
      </c>
      <c r="Q34">
        <v>3200</v>
      </c>
      <c r="S34">
        <v>3525</v>
      </c>
      <c r="T34">
        <v>3750</v>
      </c>
      <c r="U34">
        <v>2800</v>
      </c>
      <c r="V34">
        <v>2800</v>
      </c>
      <c r="W34">
        <v>3200</v>
      </c>
      <c r="Z34">
        <v>3398</v>
      </c>
      <c r="AA34">
        <v>3898</v>
      </c>
      <c r="AB34">
        <v>3725</v>
      </c>
      <c r="AC34">
        <v>3725</v>
      </c>
      <c r="AD34">
        <v>3175</v>
      </c>
      <c r="AE34">
        <v>3350</v>
      </c>
      <c r="AF34">
        <v>3013</v>
      </c>
      <c r="AG34">
        <v>2850</v>
      </c>
      <c r="AH34">
        <v>2995</v>
      </c>
      <c r="AJ34">
        <v>3400</v>
      </c>
      <c r="AK34">
        <v>3250</v>
      </c>
      <c r="AL34">
        <v>3250</v>
      </c>
      <c r="AM34">
        <v>3250</v>
      </c>
      <c r="AO34">
        <v>3500</v>
      </c>
      <c r="AP34">
        <v>2950</v>
      </c>
      <c r="AQ34">
        <v>3425</v>
      </c>
      <c r="AR34">
        <v>3450</v>
      </c>
      <c r="AS34">
        <v>3625</v>
      </c>
      <c r="AT34">
        <v>3275</v>
      </c>
      <c r="AU34">
        <v>4000</v>
      </c>
      <c r="AV34">
        <v>4495</v>
      </c>
      <c r="AW34">
        <v>3690</v>
      </c>
      <c r="AX34">
        <v>3200</v>
      </c>
      <c r="AY34">
        <v>3050</v>
      </c>
      <c r="AZ34">
        <v>3200</v>
      </c>
      <c r="BA34">
        <v>3450</v>
      </c>
      <c r="BB34">
        <v>3450</v>
      </c>
      <c r="BC34">
        <v>3600</v>
      </c>
      <c r="BD34">
        <v>3521</v>
      </c>
      <c r="BE34">
        <v>3200</v>
      </c>
      <c r="BF34">
        <v>3400</v>
      </c>
      <c r="BG34">
        <v>3500</v>
      </c>
      <c r="BH34">
        <v>3400</v>
      </c>
      <c r="BI34">
        <v>3250</v>
      </c>
      <c r="BJ34">
        <v>3148</v>
      </c>
      <c r="BK34">
        <v>3200</v>
      </c>
      <c r="BL34">
        <v>3200</v>
      </c>
      <c r="BM34">
        <v>3290</v>
      </c>
      <c r="BN34">
        <v>3375</v>
      </c>
      <c r="BO34">
        <v>3200</v>
      </c>
      <c r="BP34">
        <v>3150</v>
      </c>
      <c r="BQ34">
        <v>3150</v>
      </c>
      <c r="BR34">
        <v>3400</v>
      </c>
      <c r="BS34">
        <v>3600</v>
      </c>
      <c r="BT34">
        <v>3600</v>
      </c>
      <c r="BU34">
        <v>3263</v>
      </c>
      <c r="BV34">
        <v>3000</v>
      </c>
      <c r="BW34">
        <v>3000</v>
      </c>
      <c r="BX34">
        <v>3000</v>
      </c>
      <c r="BY34">
        <v>3695</v>
      </c>
      <c r="BZ34">
        <v>3625</v>
      </c>
      <c r="CA34">
        <v>3750</v>
      </c>
      <c r="CB34">
        <v>3788</v>
      </c>
      <c r="CC34">
        <v>3500</v>
      </c>
      <c r="CD34">
        <v>3688</v>
      </c>
      <c r="CE34">
        <v>3400</v>
      </c>
      <c r="CF34">
        <v>3350</v>
      </c>
      <c r="CG34">
        <v>3300</v>
      </c>
      <c r="CH34">
        <v>3000</v>
      </c>
      <c r="CI34">
        <v>3100</v>
      </c>
      <c r="CJ34">
        <v>3075</v>
      </c>
      <c r="CK34">
        <v>3200</v>
      </c>
      <c r="CL34">
        <v>3300</v>
      </c>
      <c r="CM34">
        <v>3077</v>
      </c>
      <c r="CN34">
        <v>3500</v>
      </c>
      <c r="CO34">
        <v>3350</v>
      </c>
      <c r="CP34">
        <v>3700</v>
      </c>
      <c r="CQ34">
        <v>3500</v>
      </c>
      <c r="CR34">
        <v>3400</v>
      </c>
      <c r="CS34">
        <v>3350</v>
      </c>
      <c r="CT34">
        <v>3250</v>
      </c>
      <c r="CU34">
        <v>3350</v>
      </c>
      <c r="CV34">
        <v>3340</v>
      </c>
      <c r="CW34">
        <v>3400</v>
      </c>
      <c r="CX34">
        <v>3300</v>
      </c>
      <c r="CY34">
        <v>3485</v>
      </c>
      <c r="CZ34">
        <v>3600</v>
      </c>
      <c r="DA34">
        <v>3800</v>
      </c>
      <c r="DB34">
        <v>3795</v>
      </c>
      <c r="DC34">
        <v>3850</v>
      </c>
      <c r="DD34">
        <v>3900</v>
      </c>
      <c r="DE34">
        <v>3850</v>
      </c>
      <c r="DF34">
        <v>3800</v>
      </c>
      <c r="DG34">
        <v>3500</v>
      </c>
      <c r="DH34">
        <v>3450</v>
      </c>
      <c r="DI34">
        <v>3450</v>
      </c>
      <c r="DJ34">
        <v>3800</v>
      </c>
      <c r="DK34">
        <v>3825</v>
      </c>
      <c r="DL34">
        <v>3800</v>
      </c>
      <c r="DM34">
        <v>3500</v>
      </c>
      <c r="DN34">
        <v>3600</v>
      </c>
      <c r="DO34">
        <v>3700</v>
      </c>
      <c r="DP34">
        <v>3800</v>
      </c>
      <c r="DQ34">
        <v>3800</v>
      </c>
      <c r="DR34">
        <v>3800</v>
      </c>
      <c r="DS34">
        <v>3675</v>
      </c>
      <c r="DT34">
        <v>3848</v>
      </c>
      <c r="DU34">
        <v>3895</v>
      </c>
      <c r="DV34">
        <v>4050</v>
      </c>
      <c r="DW34">
        <v>3925</v>
      </c>
      <c r="DX34">
        <v>3725</v>
      </c>
      <c r="DY34">
        <v>3600</v>
      </c>
      <c r="DZ34">
        <v>3500</v>
      </c>
      <c r="EA34">
        <v>3534</v>
      </c>
      <c r="EB34">
        <v>3500</v>
      </c>
      <c r="EC34">
        <v>3000</v>
      </c>
      <c r="ED34">
        <v>3000</v>
      </c>
      <c r="EE34">
        <v>2863</v>
      </c>
      <c r="EF34">
        <v>2850</v>
      </c>
      <c r="EG34">
        <v>2975</v>
      </c>
      <c r="EH34">
        <v>3200</v>
      </c>
      <c r="EI34">
        <v>3200</v>
      </c>
      <c r="EJ34">
        <v>3100</v>
      </c>
      <c r="EK34">
        <v>3400</v>
      </c>
      <c r="EL34">
        <v>3300</v>
      </c>
      <c r="EM34">
        <v>3400</v>
      </c>
      <c r="EN34">
        <v>3300</v>
      </c>
      <c r="EO34">
        <v>3250</v>
      </c>
      <c r="EP34">
        <v>3550</v>
      </c>
      <c r="EQ34">
        <v>3950</v>
      </c>
      <c r="ER34">
        <v>3800</v>
      </c>
      <c r="ES34">
        <v>3599</v>
      </c>
      <c r="ET34">
        <v>3600</v>
      </c>
      <c r="EU34">
        <v>3950</v>
      </c>
      <c r="EV34">
        <v>4150</v>
      </c>
      <c r="EW34">
        <v>4798</v>
      </c>
      <c r="EX34">
        <v>4750</v>
      </c>
      <c r="EY34">
        <v>4500</v>
      </c>
      <c r="EZ34">
        <v>4550</v>
      </c>
      <c r="FA34">
        <v>4000</v>
      </c>
      <c r="FB34">
        <v>4100</v>
      </c>
      <c r="FC34">
        <v>4648</v>
      </c>
      <c r="FD34">
        <v>4650</v>
      </c>
      <c r="FE34">
        <v>4725</v>
      </c>
      <c r="FF34">
        <v>4500</v>
      </c>
      <c r="FG34">
        <v>5500</v>
      </c>
      <c r="FH34">
        <v>5050</v>
      </c>
    </row>
    <row r="35" spans="1:164" x14ac:dyDescent="0.25">
      <c r="A35" t="s">
        <v>195</v>
      </c>
      <c r="B35" t="s">
        <v>176</v>
      </c>
      <c r="C35" t="s">
        <v>173</v>
      </c>
      <c r="D35">
        <v>2288</v>
      </c>
      <c r="E35">
        <v>2275</v>
      </c>
      <c r="F35">
        <v>2288</v>
      </c>
      <c r="G35">
        <v>2300</v>
      </c>
      <c r="H35">
        <v>2300</v>
      </c>
      <c r="I35">
        <v>2375</v>
      </c>
      <c r="J35">
        <v>2500</v>
      </c>
      <c r="K35">
        <v>2450</v>
      </c>
      <c r="L35">
        <v>2600</v>
      </c>
      <c r="N35">
        <v>2300</v>
      </c>
      <c r="P35">
        <v>2900</v>
      </c>
      <c r="Q35">
        <v>2900</v>
      </c>
      <c r="S35">
        <v>2500</v>
      </c>
      <c r="T35">
        <v>3125</v>
      </c>
      <c r="U35">
        <v>2350</v>
      </c>
      <c r="V35">
        <v>2325</v>
      </c>
      <c r="W35">
        <v>2400</v>
      </c>
      <c r="X35">
        <v>3300</v>
      </c>
      <c r="Y35">
        <v>3325</v>
      </c>
      <c r="Z35">
        <v>3400</v>
      </c>
      <c r="AA35">
        <v>3350</v>
      </c>
      <c r="AB35">
        <v>3500</v>
      </c>
      <c r="AC35">
        <v>2800</v>
      </c>
      <c r="AD35">
        <v>3000</v>
      </c>
      <c r="AE35">
        <v>3400</v>
      </c>
      <c r="AF35">
        <v>3575</v>
      </c>
      <c r="AG35">
        <v>3600</v>
      </c>
      <c r="AH35">
        <v>3623</v>
      </c>
      <c r="AI35">
        <v>4150</v>
      </c>
      <c r="AJ35">
        <v>3725</v>
      </c>
      <c r="AK35">
        <v>3700</v>
      </c>
      <c r="AL35">
        <v>3900</v>
      </c>
      <c r="AM35">
        <v>4150</v>
      </c>
      <c r="AN35">
        <v>3900</v>
      </c>
      <c r="AO35">
        <v>3800</v>
      </c>
      <c r="AP35">
        <v>3800</v>
      </c>
      <c r="AQ35">
        <v>3675</v>
      </c>
      <c r="AR35">
        <v>3300</v>
      </c>
      <c r="AS35">
        <v>3200</v>
      </c>
      <c r="AT35">
        <v>3250</v>
      </c>
      <c r="AU35">
        <v>3350</v>
      </c>
      <c r="AV35">
        <v>3000</v>
      </c>
      <c r="AW35">
        <v>3200</v>
      </c>
      <c r="AX35">
        <v>3900</v>
      </c>
      <c r="AY35">
        <v>3700</v>
      </c>
      <c r="AZ35">
        <v>2900</v>
      </c>
      <c r="BA35">
        <v>2900</v>
      </c>
      <c r="BB35">
        <v>3000</v>
      </c>
      <c r="BC35">
        <v>3225</v>
      </c>
      <c r="BD35">
        <v>3675</v>
      </c>
      <c r="BE35">
        <v>3250</v>
      </c>
      <c r="BF35">
        <v>3125</v>
      </c>
      <c r="BG35">
        <v>3000</v>
      </c>
      <c r="BH35">
        <v>3500</v>
      </c>
      <c r="BI35">
        <v>3600</v>
      </c>
      <c r="BJ35">
        <v>3500</v>
      </c>
      <c r="BK35">
        <v>3250</v>
      </c>
      <c r="BL35">
        <v>3250</v>
      </c>
      <c r="BM35">
        <v>2995</v>
      </c>
      <c r="BN35">
        <v>3250</v>
      </c>
      <c r="BO35">
        <v>3225</v>
      </c>
      <c r="BP35">
        <v>3200</v>
      </c>
      <c r="BQ35">
        <v>3400</v>
      </c>
      <c r="BR35">
        <v>3400</v>
      </c>
      <c r="BS35">
        <v>3675</v>
      </c>
      <c r="BT35">
        <v>3625</v>
      </c>
      <c r="BU35">
        <v>3400</v>
      </c>
      <c r="BV35">
        <v>3400</v>
      </c>
      <c r="BW35">
        <v>3398</v>
      </c>
      <c r="BX35">
        <v>3495</v>
      </c>
      <c r="BY35">
        <v>3250</v>
      </c>
      <c r="BZ35">
        <v>3300</v>
      </c>
      <c r="CA35">
        <v>3250</v>
      </c>
      <c r="CB35">
        <v>3375</v>
      </c>
      <c r="CC35">
        <v>3250</v>
      </c>
      <c r="CD35">
        <v>3500</v>
      </c>
      <c r="CE35">
        <v>3200</v>
      </c>
      <c r="CF35">
        <v>3048</v>
      </c>
      <c r="CG35">
        <v>3100</v>
      </c>
      <c r="CH35">
        <v>3000</v>
      </c>
      <c r="CI35">
        <v>3100</v>
      </c>
      <c r="CJ35">
        <v>3250</v>
      </c>
      <c r="CK35">
        <v>3200</v>
      </c>
      <c r="CL35">
        <v>3200</v>
      </c>
      <c r="CM35">
        <v>3200</v>
      </c>
      <c r="CN35">
        <v>3100</v>
      </c>
      <c r="CO35">
        <v>3300</v>
      </c>
      <c r="CP35">
        <v>3400</v>
      </c>
      <c r="CQ35">
        <v>3400</v>
      </c>
      <c r="CR35">
        <v>2988</v>
      </c>
      <c r="CS35">
        <v>3275</v>
      </c>
      <c r="CT35">
        <v>3200</v>
      </c>
      <c r="CU35">
        <v>3200</v>
      </c>
      <c r="CV35">
        <v>3113</v>
      </c>
      <c r="CW35">
        <v>3295</v>
      </c>
      <c r="CX35">
        <v>3273</v>
      </c>
      <c r="CY35">
        <v>3300</v>
      </c>
      <c r="CZ35">
        <v>3498</v>
      </c>
      <c r="DA35">
        <v>3300</v>
      </c>
      <c r="DB35">
        <v>3250</v>
      </c>
      <c r="DC35">
        <v>3500</v>
      </c>
      <c r="DD35">
        <v>3400</v>
      </c>
      <c r="DE35">
        <v>3399</v>
      </c>
      <c r="DF35">
        <v>3500</v>
      </c>
      <c r="DG35">
        <v>3450</v>
      </c>
      <c r="DH35">
        <v>3425</v>
      </c>
      <c r="DI35">
        <v>3475</v>
      </c>
      <c r="DJ35">
        <v>3400</v>
      </c>
      <c r="DK35">
        <v>3813</v>
      </c>
      <c r="DL35">
        <v>3900</v>
      </c>
      <c r="DM35">
        <v>3900</v>
      </c>
      <c r="DN35">
        <v>3800</v>
      </c>
      <c r="DO35">
        <v>3975</v>
      </c>
      <c r="DP35">
        <v>3949</v>
      </c>
      <c r="DQ35">
        <v>3901</v>
      </c>
      <c r="DR35">
        <v>3950</v>
      </c>
      <c r="DS35">
        <v>3838</v>
      </c>
      <c r="DT35">
        <v>4000</v>
      </c>
      <c r="DU35">
        <v>4095</v>
      </c>
      <c r="DV35">
        <v>3950</v>
      </c>
      <c r="DW35">
        <v>3950</v>
      </c>
      <c r="DX35">
        <v>3800</v>
      </c>
      <c r="DY35">
        <v>3600</v>
      </c>
      <c r="DZ35">
        <v>3594</v>
      </c>
      <c r="EA35">
        <v>3500</v>
      </c>
      <c r="EB35">
        <v>3300</v>
      </c>
      <c r="EC35">
        <v>3300</v>
      </c>
      <c r="ED35">
        <v>3000</v>
      </c>
      <c r="EE35">
        <v>2950</v>
      </c>
      <c r="EF35">
        <v>2900</v>
      </c>
      <c r="EG35">
        <v>2900</v>
      </c>
      <c r="EH35">
        <v>2925</v>
      </c>
      <c r="EI35">
        <v>2800</v>
      </c>
      <c r="EJ35">
        <v>2800</v>
      </c>
      <c r="EK35">
        <v>3663</v>
      </c>
      <c r="EL35">
        <v>3425</v>
      </c>
      <c r="EM35">
        <v>3838</v>
      </c>
      <c r="EN35">
        <v>3900</v>
      </c>
      <c r="EO35">
        <v>4000</v>
      </c>
      <c r="EP35">
        <v>4000</v>
      </c>
      <c r="EQ35">
        <v>4200</v>
      </c>
      <c r="ER35">
        <v>4300</v>
      </c>
      <c r="ES35">
        <v>3599</v>
      </c>
      <c r="ET35">
        <v>4250</v>
      </c>
      <c r="EU35">
        <v>4300</v>
      </c>
      <c r="EV35">
        <v>4441</v>
      </c>
      <c r="EW35">
        <v>4500</v>
      </c>
      <c r="EX35">
        <v>4450</v>
      </c>
      <c r="EY35">
        <v>4500</v>
      </c>
      <c r="EZ35">
        <v>4500</v>
      </c>
      <c r="FA35">
        <v>4500</v>
      </c>
      <c r="FB35">
        <v>4373</v>
      </c>
      <c r="FC35">
        <v>4500</v>
      </c>
      <c r="FD35">
        <v>4425</v>
      </c>
      <c r="FE35">
        <v>4723</v>
      </c>
      <c r="FF35">
        <v>4900</v>
      </c>
      <c r="FG35">
        <v>5300</v>
      </c>
      <c r="FH35">
        <v>5250</v>
      </c>
    </row>
    <row r="36" spans="1:164" x14ac:dyDescent="0.25">
      <c r="A36" t="s">
        <v>308</v>
      </c>
      <c r="B36" t="s">
        <v>176</v>
      </c>
      <c r="C36" t="s">
        <v>173</v>
      </c>
      <c r="D36">
        <v>2700</v>
      </c>
      <c r="E36">
        <v>2750</v>
      </c>
      <c r="F36">
        <v>2800</v>
      </c>
      <c r="G36">
        <v>3000</v>
      </c>
      <c r="H36">
        <v>3000</v>
      </c>
      <c r="I36">
        <v>3214</v>
      </c>
      <c r="J36">
        <v>3100</v>
      </c>
      <c r="K36">
        <v>3275</v>
      </c>
      <c r="L36">
        <v>3300</v>
      </c>
      <c r="M36">
        <v>3412</v>
      </c>
      <c r="N36">
        <v>3300</v>
      </c>
      <c r="O36">
        <v>2700</v>
      </c>
      <c r="P36">
        <v>2954</v>
      </c>
      <c r="Q36">
        <v>3392</v>
      </c>
      <c r="R36">
        <v>3000</v>
      </c>
      <c r="S36">
        <v>3400</v>
      </c>
      <c r="T36">
        <v>3400</v>
      </c>
      <c r="U36">
        <v>3400</v>
      </c>
      <c r="V36">
        <v>3050</v>
      </c>
      <c r="W36">
        <v>3470</v>
      </c>
      <c r="X36">
        <v>3450</v>
      </c>
      <c r="Y36">
        <v>3500</v>
      </c>
      <c r="Z36">
        <v>3587</v>
      </c>
      <c r="AA36">
        <v>3750</v>
      </c>
      <c r="AB36">
        <v>3586</v>
      </c>
      <c r="AC36">
        <v>3462</v>
      </c>
      <c r="AD36">
        <v>3594</v>
      </c>
      <c r="AE36">
        <v>3700</v>
      </c>
      <c r="AF36">
        <v>3600</v>
      </c>
      <c r="AG36">
        <v>3550</v>
      </c>
      <c r="AH36">
        <v>3300</v>
      </c>
      <c r="AI36">
        <v>3500</v>
      </c>
      <c r="AJ36">
        <v>3950</v>
      </c>
      <c r="AK36">
        <v>3900</v>
      </c>
      <c r="AL36">
        <v>3900</v>
      </c>
      <c r="AM36">
        <v>3900</v>
      </c>
      <c r="AN36">
        <v>3750</v>
      </c>
      <c r="AO36">
        <v>3897</v>
      </c>
      <c r="AP36">
        <v>3500</v>
      </c>
      <c r="AQ36">
        <v>3100</v>
      </c>
      <c r="AR36">
        <v>3400</v>
      </c>
      <c r="AS36">
        <v>3400</v>
      </c>
      <c r="AT36">
        <v>3400</v>
      </c>
      <c r="AU36">
        <v>3400</v>
      </c>
      <c r="AV36">
        <v>3500</v>
      </c>
      <c r="AW36">
        <v>3400</v>
      </c>
      <c r="AX36">
        <v>3500</v>
      </c>
      <c r="AY36">
        <v>3836</v>
      </c>
      <c r="AZ36">
        <v>3850</v>
      </c>
      <c r="BA36">
        <v>3729</v>
      </c>
      <c r="BB36">
        <v>3445</v>
      </c>
      <c r="BC36">
        <v>3400</v>
      </c>
      <c r="BD36">
        <v>3399</v>
      </c>
      <c r="BE36">
        <v>3400</v>
      </c>
      <c r="BF36">
        <v>3300</v>
      </c>
      <c r="BG36">
        <v>3230</v>
      </c>
      <c r="BH36">
        <v>3200</v>
      </c>
      <c r="BI36">
        <v>3200</v>
      </c>
      <c r="BJ36">
        <v>3200</v>
      </c>
      <c r="BK36">
        <v>3300</v>
      </c>
      <c r="BL36">
        <v>3471</v>
      </c>
      <c r="BM36">
        <v>3471</v>
      </c>
      <c r="BN36">
        <v>3400</v>
      </c>
      <c r="BO36">
        <v>3400</v>
      </c>
      <c r="BP36">
        <v>3300</v>
      </c>
      <c r="BQ36">
        <v>3360</v>
      </c>
      <c r="BR36">
        <v>3400</v>
      </c>
      <c r="BS36">
        <v>3273</v>
      </c>
      <c r="BT36">
        <v>3300</v>
      </c>
      <c r="BU36">
        <v>3375</v>
      </c>
      <c r="BV36">
        <v>3398</v>
      </c>
      <c r="BW36">
        <v>3500</v>
      </c>
      <c r="BX36">
        <v>3500</v>
      </c>
      <c r="BY36">
        <v>3300</v>
      </c>
      <c r="BZ36">
        <v>3250</v>
      </c>
      <c r="CA36">
        <v>3200</v>
      </c>
      <c r="CB36">
        <v>3200</v>
      </c>
      <c r="CC36">
        <v>3195</v>
      </c>
      <c r="CD36">
        <v>3100</v>
      </c>
      <c r="CE36">
        <v>3187</v>
      </c>
      <c r="CF36">
        <v>3200</v>
      </c>
      <c r="CG36">
        <v>3249</v>
      </c>
      <c r="CH36">
        <v>3285</v>
      </c>
      <c r="CI36">
        <v>3210</v>
      </c>
      <c r="CJ36">
        <v>3200</v>
      </c>
      <c r="CK36">
        <v>3100</v>
      </c>
      <c r="CL36">
        <v>3200</v>
      </c>
      <c r="CM36">
        <v>3200</v>
      </c>
      <c r="CN36">
        <v>3195</v>
      </c>
      <c r="CO36">
        <v>3190</v>
      </c>
      <c r="CP36">
        <v>3100</v>
      </c>
      <c r="CQ36">
        <v>3095</v>
      </c>
      <c r="CR36">
        <v>3065</v>
      </c>
      <c r="CS36">
        <v>3000</v>
      </c>
      <c r="CT36">
        <v>2908</v>
      </c>
      <c r="CU36">
        <v>2895</v>
      </c>
      <c r="CV36">
        <v>2950</v>
      </c>
      <c r="CW36">
        <v>2904</v>
      </c>
      <c r="CX36">
        <v>2995</v>
      </c>
      <c r="CY36">
        <v>3000</v>
      </c>
      <c r="CZ36">
        <v>3000</v>
      </c>
      <c r="DA36">
        <v>3000</v>
      </c>
      <c r="DB36">
        <v>2995</v>
      </c>
      <c r="DC36">
        <v>3000</v>
      </c>
      <c r="DD36">
        <v>3000</v>
      </c>
      <c r="DE36">
        <v>3000</v>
      </c>
      <c r="DF36">
        <v>2905</v>
      </c>
      <c r="DG36">
        <v>2975</v>
      </c>
      <c r="DH36">
        <v>3116</v>
      </c>
      <c r="DI36">
        <v>3000</v>
      </c>
      <c r="DJ36">
        <v>2899</v>
      </c>
      <c r="DK36">
        <v>3015</v>
      </c>
      <c r="DL36">
        <v>3190</v>
      </c>
      <c r="DM36">
        <v>3200</v>
      </c>
      <c r="DN36">
        <v>3300</v>
      </c>
      <c r="DO36">
        <v>3433</v>
      </c>
      <c r="DP36">
        <v>3577</v>
      </c>
      <c r="DQ36">
        <v>3800</v>
      </c>
      <c r="DR36">
        <v>3850</v>
      </c>
      <c r="DS36">
        <v>4000</v>
      </c>
      <c r="DT36">
        <v>3900</v>
      </c>
      <c r="DU36">
        <v>3579</v>
      </c>
      <c r="DV36">
        <v>3500</v>
      </c>
      <c r="DW36">
        <v>3500</v>
      </c>
      <c r="DX36">
        <v>3275</v>
      </c>
      <c r="DY36">
        <v>3116</v>
      </c>
      <c r="DZ36">
        <v>3018</v>
      </c>
      <c r="EA36">
        <v>2950</v>
      </c>
      <c r="EB36">
        <v>2800</v>
      </c>
      <c r="EC36">
        <v>2762</v>
      </c>
      <c r="ED36">
        <v>2750</v>
      </c>
      <c r="EE36">
        <v>2691</v>
      </c>
      <c r="EF36">
        <v>2690</v>
      </c>
      <c r="EG36">
        <v>2699</v>
      </c>
      <c r="EH36">
        <v>2640</v>
      </c>
      <c r="EI36">
        <v>2600</v>
      </c>
      <c r="EJ36">
        <v>2700</v>
      </c>
      <c r="EK36">
        <v>3000</v>
      </c>
      <c r="EL36">
        <v>3300</v>
      </c>
      <c r="EM36">
        <v>3500</v>
      </c>
      <c r="EN36">
        <v>3800</v>
      </c>
      <c r="EO36">
        <v>3550</v>
      </c>
      <c r="EP36">
        <v>3790</v>
      </c>
      <c r="EQ36">
        <v>3800</v>
      </c>
      <c r="ER36">
        <v>3495</v>
      </c>
      <c r="ES36">
        <v>3900</v>
      </c>
      <c r="ET36">
        <v>3795</v>
      </c>
      <c r="EU36">
        <v>4000</v>
      </c>
      <c r="EV36">
        <v>4000</v>
      </c>
      <c r="EW36">
        <v>4250</v>
      </c>
      <c r="EX36">
        <v>4400</v>
      </c>
      <c r="EY36">
        <v>4300</v>
      </c>
      <c r="EZ36">
        <v>4473</v>
      </c>
      <c r="FA36">
        <v>4500</v>
      </c>
      <c r="FB36">
        <v>4100</v>
      </c>
      <c r="FC36">
        <v>4438</v>
      </c>
      <c r="FD36">
        <v>4495</v>
      </c>
      <c r="FE36">
        <v>4500</v>
      </c>
      <c r="FF36">
        <v>4500</v>
      </c>
      <c r="FG36">
        <v>4499</v>
      </c>
      <c r="FH36">
        <v>4400</v>
      </c>
    </row>
    <row r="37" spans="1:164" x14ac:dyDescent="0.25">
      <c r="A37" t="s">
        <v>228</v>
      </c>
      <c r="B37" t="s">
        <v>176</v>
      </c>
      <c r="C37" t="s">
        <v>173</v>
      </c>
      <c r="D37">
        <v>2800</v>
      </c>
      <c r="E37">
        <v>2675</v>
      </c>
      <c r="F37">
        <v>2400</v>
      </c>
      <c r="G37">
        <v>2500</v>
      </c>
      <c r="H37">
        <v>2700</v>
      </c>
      <c r="I37">
        <v>2750</v>
      </c>
      <c r="J37">
        <v>2900</v>
      </c>
      <c r="K37">
        <v>3050</v>
      </c>
      <c r="L37">
        <v>2900</v>
      </c>
      <c r="M37">
        <v>3025</v>
      </c>
      <c r="N37">
        <v>3050</v>
      </c>
      <c r="O37">
        <v>3100</v>
      </c>
      <c r="P37">
        <v>2850</v>
      </c>
      <c r="Q37">
        <v>3000</v>
      </c>
      <c r="R37">
        <v>2923</v>
      </c>
      <c r="S37">
        <v>2800</v>
      </c>
      <c r="T37">
        <v>2800</v>
      </c>
      <c r="U37">
        <v>3000</v>
      </c>
      <c r="V37">
        <v>3300</v>
      </c>
      <c r="W37">
        <v>3200</v>
      </c>
      <c r="X37">
        <v>2850</v>
      </c>
      <c r="Y37">
        <v>2850</v>
      </c>
      <c r="Z37">
        <v>2800</v>
      </c>
      <c r="AA37">
        <v>3200</v>
      </c>
      <c r="AB37">
        <v>3200</v>
      </c>
      <c r="AC37">
        <v>2950</v>
      </c>
      <c r="AD37">
        <v>2923</v>
      </c>
      <c r="AE37">
        <v>3038</v>
      </c>
      <c r="AF37">
        <v>3150</v>
      </c>
      <c r="AG37">
        <v>2975</v>
      </c>
      <c r="AH37">
        <v>2965</v>
      </c>
      <c r="AI37">
        <v>3400</v>
      </c>
      <c r="AJ37">
        <v>3175</v>
      </c>
      <c r="AK37">
        <v>2700</v>
      </c>
      <c r="AL37">
        <v>3000</v>
      </c>
      <c r="AM37">
        <v>3500</v>
      </c>
      <c r="AN37">
        <v>3338</v>
      </c>
      <c r="AO37">
        <v>3375</v>
      </c>
      <c r="AP37">
        <v>3100</v>
      </c>
      <c r="AQ37">
        <v>3075</v>
      </c>
      <c r="AR37">
        <v>3475</v>
      </c>
      <c r="AS37">
        <v>3450</v>
      </c>
      <c r="AT37">
        <v>3048</v>
      </c>
      <c r="AU37">
        <v>3275</v>
      </c>
      <c r="AV37">
        <v>3510</v>
      </c>
      <c r="AW37">
        <v>3350</v>
      </c>
      <c r="AX37">
        <v>3295</v>
      </c>
      <c r="AY37">
        <v>3295</v>
      </c>
      <c r="AZ37">
        <v>3238</v>
      </c>
      <c r="BA37">
        <v>3273</v>
      </c>
      <c r="BB37">
        <v>3325</v>
      </c>
      <c r="BC37">
        <v>3295</v>
      </c>
      <c r="BD37">
        <v>2900</v>
      </c>
      <c r="BE37">
        <v>2900</v>
      </c>
      <c r="BF37">
        <v>3000</v>
      </c>
      <c r="BG37">
        <v>2999</v>
      </c>
      <c r="BH37">
        <v>2999</v>
      </c>
      <c r="BI37">
        <v>3000</v>
      </c>
      <c r="BJ37">
        <v>3000</v>
      </c>
      <c r="BK37">
        <v>2850</v>
      </c>
      <c r="BL37">
        <v>3225</v>
      </c>
      <c r="BM37">
        <v>3300</v>
      </c>
      <c r="BN37">
        <v>3244</v>
      </c>
      <c r="BO37">
        <v>3350</v>
      </c>
      <c r="BP37">
        <v>3150</v>
      </c>
      <c r="BQ37">
        <v>3000</v>
      </c>
      <c r="BR37">
        <v>3148</v>
      </c>
      <c r="BS37">
        <v>3000</v>
      </c>
      <c r="BT37">
        <v>3000</v>
      </c>
      <c r="BU37">
        <v>3000</v>
      </c>
      <c r="BV37">
        <v>3025</v>
      </c>
      <c r="BW37">
        <v>3200</v>
      </c>
      <c r="BX37">
        <v>3200</v>
      </c>
      <c r="BY37">
        <v>3200</v>
      </c>
      <c r="BZ37">
        <v>3300</v>
      </c>
      <c r="CA37">
        <v>3210</v>
      </c>
      <c r="CB37">
        <v>3300</v>
      </c>
      <c r="CC37">
        <v>3200</v>
      </c>
      <c r="CD37">
        <v>3200</v>
      </c>
      <c r="CE37">
        <v>3425</v>
      </c>
      <c r="CF37">
        <v>3300</v>
      </c>
      <c r="CG37">
        <v>3200</v>
      </c>
      <c r="CH37">
        <v>3325</v>
      </c>
      <c r="CI37">
        <v>3400</v>
      </c>
      <c r="CJ37">
        <v>3450</v>
      </c>
      <c r="CK37">
        <v>3300</v>
      </c>
      <c r="CL37">
        <v>3325</v>
      </c>
      <c r="CM37">
        <v>3450</v>
      </c>
      <c r="CN37">
        <v>3500</v>
      </c>
      <c r="CO37">
        <v>3575</v>
      </c>
      <c r="CP37">
        <v>3350</v>
      </c>
      <c r="CQ37">
        <v>3600</v>
      </c>
      <c r="CR37">
        <v>3575</v>
      </c>
      <c r="CS37">
        <v>3200</v>
      </c>
      <c r="CT37">
        <v>3000</v>
      </c>
      <c r="CU37">
        <v>2800</v>
      </c>
      <c r="CV37">
        <v>3000</v>
      </c>
      <c r="CW37">
        <v>3000</v>
      </c>
      <c r="CX37">
        <v>3000</v>
      </c>
      <c r="CY37">
        <v>3082</v>
      </c>
      <c r="CZ37">
        <v>3000</v>
      </c>
      <c r="DA37">
        <v>3768</v>
      </c>
      <c r="DB37">
        <v>3750</v>
      </c>
      <c r="DC37">
        <v>3488</v>
      </c>
      <c r="DD37">
        <v>3325</v>
      </c>
      <c r="DE37">
        <v>2998</v>
      </c>
      <c r="DF37">
        <v>3500</v>
      </c>
      <c r="DG37">
        <v>3300</v>
      </c>
      <c r="DH37">
        <v>3550</v>
      </c>
      <c r="DI37">
        <v>3648</v>
      </c>
      <c r="DJ37">
        <v>3900</v>
      </c>
      <c r="DK37">
        <v>4000</v>
      </c>
      <c r="DL37">
        <v>4195</v>
      </c>
      <c r="DM37">
        <v>4293</v>
      </c>
      <c r="DN37">
        <v>4268</v>
      </c>
      <c r="DO37">
        <v>4098</v>
      </c>
      <c r="DP37">
        <v>4155</v>
      </c>
      <c r="DQ37">
        <v>4500</v>
      </c>
      <c r="DR37">
        <v>4100</v>
      </c>
      <c r="DS37">
        <v>4669</v>
      </c>
      <c r="DT37">
        <v>4429</v>
      </c>
      <c r="DU37">
        <v>3950</v>
      </c>
      <c r="DV37">
        <v>4000</v>
      </c>
      <c r="DW37">
        <v>4477</v>
      </c>
      <c r="DX37">
        <v>4268</v>
      </c>
      <c r="DY37">
        <v>3948</v>
      </c>
      <c r="DZ37">
        <v>3700</v>
      </c>
      <c r="EA37">
        <v>3583</v>
      </c>
      <c r="EB37">
        <v>3099</v>
      </c>
      <c r="EC37">
        <v>3063</v>
      </c>
      <c r="ED37">
        <v>3210</v>
      </c>
      <c r="EE37">
        <v>3210</v>
      </c>
      <c r="EF37">
        <v>2850</v>
      </c>
      <c r="EG37">
        <v>2999</v>
      </c>
      <c r="EH37">
        <v>3255</v>
      </c>
      <c r="EI37">
        <v>3100</v>
      </c>
      <c r="EJ37">
        <v>3100</v>
      </c>
      <c r="EK37">
        <v>3350</v>
      </c>
      <c r="EL37">
        <v>3700</v>
      </c>
      <c r="EM37">
        <v>3998</v>
      </c>
      <c r="EN37">
        <v>4500</v>
      </c>
      <c r="EO37">
        <v>4000</v>
      </c>
      <c r="EP37">
        <v>4725</v>
      </c>
      <c r="EQ37">
        <v>4100</v>
      </c>
      <c r="ER37">
        <v>3725</v>
      </c>
      <c r="ES37">
        <v>4500</v>
      </c>
      <c r="ET37">
        <v>4650</v>
      </c>
      <c r="EU37">
        <v>5431</v>
      </c>
      <c r="EV37">
        <v>6096</v>
      </c>
      <c r="EW37">
        <v>5500</v>
      </c>
      <c r="EX37">
        <v>5500</v>
      </c>
      <c r="EY37">
        <v>5500</v>
      </c>
      <c r="EZ37">
        <v>5284</v>
      </c>
      <c r="FA37">
        <v>4943</v>
      </c>
      <c r="FB37">
        <v>4985</v>
      </c>
      <c r="FC37">
        <v>4925</v>
      </c>
      <c r="FD37">
        <v>4300</v>
      </c>
      <c r="FE37">
        <v>4250</v>
      </c>
      <c r="FF37">
        <v>4950</v>
      </c>
      <c r="FG37">
        <v>4950</v>
      </c>
      <c r="FH37">
        <v>4900</v>
      </c>
    </row>
    <row r="38" spans="1:164" x14ac:dyDescent="0.25">
      <c r="A38" t="s">
        <v>266</v>
      </c>
      <c r="B38" t="s">
        <v>176</v>
      </c>
      <c r="C38" t="s">
        <v>166</v>
      </c>
      <c r="D38">
        <v>2725</v>
      </c>
      <c r="E38">
        <v>2700</v>
      </c>
      <c r="F38">
        <v>2725</v>
      </c>
      <c r="G38">
        <v>2900</v>
      </c>
      <c r="H38">
        <v>2900</v>
      </c>
      <c r="I38">
        <v>2900</v>
      </c>
      <c r="J38">
        <v>2995</v>
      </c>
      <c r="K38">
        <v>3195</v>
      </c>
      <c r="L38">
        <v>3225</v>
      </c>
      <c r="M38">
        <v>3250</v>
      </c>
      <c r="N38">
        <v>3100</v>
      </c>
      <c r="O38">
        <v>2700</v>
      </c>
      <c r="P38">
        <v>2600</v>
      </c>
      <c r="Q38">
        <v>3000</v>
      </c>
      <c r="R38">
        <v>2800</v>
      </c>
      <c r="S38">
        <v>3300</v>
      </c>
      <c r="T38">
        <v>3350</v>
      </c>
      <c r="U38">
        <v>3250</v>
      </c>
      <c r="V38">
        <v>2900</v>
      </c>
      <c r="W38">
        <v>3100</v>
      </c>
      <c r="X38">
        <v>3000</v>
      </c>
      <c r="Y38">
        <v>3169</v>
      </c>
      <c r="Z38">
        <v>3300</v>
      </c>
      <c r="AA38">
        <v>3458</v>
      </c>
      <c r="AB38">
        <v>3257</v>
      </c>
      <c r="AC38">
        <v>3112</v>
      </c>
      <c r="AD38">
        <v>3200</v>
      </c>
      <c r="AE38">
        <v>3481</v>
      </c>
      <c r="AF38">
        <v>3300</v>
      </c>
      <c r="AG38">
        <v>3400</v>
      </c>
      <c r="AH38">
        <v>3200</v>
      </c>
      <c r="AI38">
        <v>3200</v>
      </c>
      <c r="AJ38">
        <v>3800</v>
      </c>
      <c r="AK38">
        <v>3850</v>
      </c>
      <c r="AL38">
        <v>3890</v>
      </c>
      <c r="AM38">
        <v>3700</v>
      </c>
      <c r="AN38">
        <v>3650</v>
      </c>
      <c r="AO38">
        <v>3479</v>
      </c>
      <c r="AP38">
        <v>3200</v>
      </c>
      <c r="AQ38">
        <v>3000</v>
      </c>
      <c r="AR38">
        <v>3100</v>
      </c>
      <c r="AS38">
        <v>3250</v>
      </c>
      <c r="AT38">
        <v>3250</v>
      </c>
      <c r="AU38">
        <v>3200</v>
      </c>
      <c r="AV38">
        <v>3200</v>
      </c>
      <c r="AW38">
        <v>3250</v>
      </c>
      <c r="AX38">
        <v>3300</v>
      </c>
      <c r="AY38">
        <v>3350</v>
      </c>
      <c r="AZ38">
        <v>3500</v>
      </c>
      <c r="BA38">
        <v>3465</v>
      </c>
      <c r="BB38">
        <v>3200</v>
      </c>
      <c r="BC38">
        <v>3200</v>
      </c>
      <c r="BD38">
        <v>3250</v>
      </c>
      <c r="BE38">
        <v>3275</v>
      </c>
      <c r="BF38">
        <v>3200</v>
      </c>
      <c r="BG38">
        <v>3195</v>
      </c>
      <c r="BH38">
        <v>3100</v>
      </c>
      <c r="BI38">
        <v>3000</v>
      </c>
      <c r="BJ38">
        <v>3100</v>
      </c>
      <c r="BK38">
        <v>3185</v>
      </c>
      <c r="BL38">
        <v>3200</v>
      </c>
      <c r="BM38">
        <v>3200</v>
      </c>
      <c r="BN38">
        <v>3100</v>
      </c>
      <c r="BO38">
        <v>3150</v>
      </c>
      <c r="BP38">
        <v>3000</v>
      </c>
      <c r="BQ38">
        <v>3100</v>
      </c>
      <c r="BR38">
        <v>3200</v>
      </c>
      <c r="BS38">
        <v>3200</v>
      </c>
      <c r="BT38">
        <v>3150</v>
      </c>
      <c r="BU38">
        <v>3200</v>
      </c>
      <c r="BV38">
        <v>3200</v>
      </c>
      <c r="BW38">
        <v>3210</v>
      </c>
      <c r="BX38">
        <v>3250</v>
      </c>
      <c r="BY38">
        <v>3200</v>
      </c>
      <c r="BZ38">
        <v>3100</v>
      </c>
      <c r="CA38">
        <v>3100</v>
      </c>
      <c r="CB38">
        <v>3100</v>
      </c>
      <c r="CC38">
        <v>3099</v>
      </c>
      <c r="CD38">
        <v>3000</v>
      </c>
      <c r="CE38">
        <v>3094</v>
      </c>
      <c r="CF38">
        <v>3095</v>
      </c>
      <c r="CG38">
        <v>3100</v>
      </c>
      <c r="CH38">
        <v>3100</v>
      </c>
      <c r="CI38">
        <v>3000</v>
      </c>
      <c r="CJ38">
        <v>3000</v>
      </c>
      <c r="CK38">
        <v>3000</v>
      </c>
      <c r="CL38">
        <v>3000</v>
      </c>
      <c r="CM38">
        <v>3000</v>
      </c>
      <c r="CN38">
        <v>3000</v>
      </c>
      <c r="CO38">
        <v>3000</v>
      </c>
      <c r="CP38">
        <v>3000</v>
      </c>
      <c r="CQ38">
        <v>2999</v>
      </c>
      <c r="CR38">
        <v>3000</v>
      </c>
      <c r="CS38">
        <v>2900</v>
      </c>
      <c r="CT38">
        <v>2800</v>
      </c>
      <c r="CU38">
        <v>2758</v>
      </c>
      <c r="CV38">
        <v>2800</v>
      </c>
      <c r="CW38">
        <v>2800</v>
      </c>
      <c r="CX38">
        <v>2875</v>
      </c>
      <c r="CY38">
        <v>2950</v>
      </c>
      <c r="CZ38">
        <v>2997</v>
      </c>
      <c r="DA38">
        <v>3000</v>
      </c>
      <c r="DB38">
        <v>2995</v>
      </c>
      <c r="DC38">
        <v>2999</v>
      </c>
      <c r="DD38">
        <v>2999</v>
      </c>
      <c r="DE38">
        <v>2995</v>
      </c>
      <c r="DF38">
        <v>2888</v>
      </c>
      <c r="DG38">
        <v>2933</v>
      </c>
      <c r="DH38">
        <v>3000</v>
      </c>
      <c r="DI38">
        <v>2983</v>
      </c>
      <c r="DJ38">
        <v>2850</v>
      </c>
      <c r="DK38">
        <v>2950</v>
      </c>
      <c r="DL38">
        <v>3150</v>
      </c>
      <c r="DM38">
        <v>3200</v>
      </c>
      <c r="DN38">
        <v>3325</v>
      </c>
      <c r="DO38">
        <v>3450</v>
      </c>
      <c r="DP38">
        <v>3550</v>
      </c>
      <c r="DQ38">
        <v>3600</v>
      </c>
      <c r="DR38">
        <v>3650</v>
      </c>
      <c r="DS38">
        <v>3800</v>
      </c>
      <c r="DT38">
        <v>3640</v>
      </c>
      <c r="DU38">
        <v>3500</v>
      </c>
      <c r="DV38">
        <v>3500</v>
      </c>
      <c r="DW38">
        <v>3500</v>
      </c>
      <c r="DX38">
        <v>3258</v>
      </c>
      <c r="DY38">
        <v>3150</v>
      </c>
      <c r="DZ38">
        <v>3000</v>
      </c>
      <c r="EA38">
        <v>2979</v>
      </c>
      <c r="EB38">
        <v>2800</v>
      </c>
      <c r="EC38">
        <v>2750</v>
      </c>
      <c r="ED38">
        <v>2700</v>
      </c>
      <c r="EE38">
        <v>2675</v>
      </c>
      <c r="EF38">
        <v>2650</v>
      </c>
      <c r="EG38">
        <v>2700</v>
      </c>
      <c r="EH38">
        <v>2695</v>
      </c>
      <c r="EI38">
        <v>2650</v>
      </c>
      <c r="EJ38">
        <v>2750</v>
      </c>
      <c r="EK38">
        <v>3000</v>
      </c>
      <c r="EL38">
        <v>3300</v>
      </c>
      <c r="EM38">
        <v>3423</v>
      </c>
      <c r="EN38">
        <v>3700</v>
      </c>
      <c r="EO38">
        <v>3500</v>
      </c>
      <c r="EP38">
        <v>3750</v>
      </c>
      <c r="EQ38">
        <v>3800</v>
      </c>
      <c r="ER38">
        <v>3500</v>
      </c>
      <c r="ES38">
        <v>3800</v>
      </c>
      <c r="ET38">
        <v>3800</v>
      </c>
      <c r="EU38">
        <v>4000</v>
      </c>
      <c r="EV38">
        <v>4100</v>
      </c>
      <c r="EW38">
        <v>4293</v>
      </c>
      <c r="EX38">
        <v>4400</v>
      </c>
      <c r="EY38">
        <v>4375</v>
      </c>
      <c r="EZ38">
        <v>4500</v>
      </c>
      <c r="FA38">
        <v>4549</v>
      </c>
      <c r="FB38">
        <v>4350</v>
      </c>
      <c r="FC38">
        <v>4500</v>
      </c>
      <c r="FD38">
        <v>4500</v>
      </c>
      <c r="FE38">
        <v>4500</v>
      </c>
      <c r="FF38">
        <v>4500</v>
      </c>
      <c r="FG38">
        <v>4500</v>
      </c>
      <c r="FH38">
        <v>4433</v>
      </c>
    </row>
    <row r="39" spans="1:164" x14ac:dyDescent="0.25">
      <c r="A39" t="s">
        <v>230</v>
      </c>
      <c r="B39" t="s">
        <v>176</v>
      </c>
      <c r="C39" t="s">
        <v>173</v>
      </c>
      <c r="P39">
        <v>2300</v>
      </c>
      <c r="Q39">
        <v>2300</v>
      </c>
      <c r="T39">
        <v>2750</v>
      </c>
      <c r="AK39">
        <v>2495</v>
      </c>
      <c r="AL39">
        <v>2448</v>
      </c>
      <c r="AM39">
        <v>2900</v>
      </c>
      <c r="AN39">
        <v>2900</v>
      </c>
      <c r="AO39">
        <v>2950</v>
      </c>
      <c r="AP39">
        <v>2900</v>
      </c>
      <c r="AQ39">
        <v>3000</v>
      </c>
      <c r="AR39">
        <v>3750</v>
      </c>
      <c r="AS39">
        <v>3300</v>
      </c>
      <c r="AT39">
        <v>3200</v>
      </c>
      <c r="AU39">
        <v>2800</v>
      </c>
      <c r="AV39">
        <v>3100</v>
      </c>
      <c r="AW39">
        <v>3650</v>
      </c>
      <c r="AX39">
        <v>3200</v>
      </c>
      <c r="AY39">
        <v>3000</v>
      </c>
      <c r="AZ39">
        <v>2999</v>
      </c>
      <c r="BA39">
        <v>3200</v>
      </c>
      <c r="BB39">
        <v>3300</v>
      </c>
      <c r="BC39">
        <v>3000</v>
      </c>
      <c r="BD39">
        <v>2950</v>
      </c>
      <c r="BE39">
        <v>3325</v>
      </c>
      <c r="BF39">
        <v>3300</v>
      </c>
      <c r="BG39">
        <v>2795</v>
      </c>
      <c r="BH39">
        <v>2600</v>
      </c>
      <c r="BI39">
        <v>3800</v>
      </c>
      <c r="BJ39">
        <v>3700</v>
      </c>
      <c r="BK39">
        <v>3500</v>
      </c>
      <c r="BL39">
        <v>2995</v>
      </c>
      <c r="BM39">
        <v>3073</v>
      </c>
      <c r="BN39">
        <v>2900</v>
      </c>
      <c r="BO39">
        <v>3158</v>
      </c>
      <c r="BP39">
        <v>3325</v>
      </c>
      <c r="BQ39">
        <v>3200</v>
      </c>
      <c r="BR39">
        <v>3200</v>
      </c>
      <c r="BS39">
        <v>3400</v>
      </c>
      <c r="BT39">
        <v>3250</v>
      </c>
      <c r="BU39">
        <v>3225</v>
      </c>
      <c r="BV39">
        <v>3250</v>
      </c>
      <c r="BW39">
        <v>3200</v>
      </c>
      <c r="BX39">
        <v>3200</v>
      </c>
      <c r="BY39">
        <v>3200</v>
      </c>
      <c r="BZ39">
        <v>3200</v>
      </c>
      <c r="CA39">
        <v>3200</v>
      </c>
      <c r="CB39">
        <v>3400</v>
      </c>
      <c r="CC39">
        <v>3100</v>
      </c>
      <c r="CD39">
        <v>3175</v>
      </c>
      <c r="CE39">
        <v>3300</v>
      </c>
      <c r="CF39">
        <v>3100</v>
      </c>
      <c r="CG39">
        <v>3000</v>
      </c>
      <c r="CH39">
        <v>3000</v>
      </c>
      <c r="CI39">
        <v>2995</v>
      </c>
      <c r="CJ39">
        <v>2998</v>
      </c>
      <c r="CK39">
        <v>3500</v>
      </c>
      <c r="CL39">
        <v>2500</v>
      </c>
      <c r="CM39">
        <v>2695</v>
      </c>
      <c r="CN39">
        <v>2850</v>
      </c>
      <c r="CO39">
        <v>2900</v>
      </c>
      <c r="CP39">
        <v>2900</v>
      </c>
      <c r="CQ39">
        <v>3295</v>
      </c>
      <c r="CR39">
        <v>3200</v>
      </c>
      <c r="CS39">
        <v>3100</v>
      </c>
      <c r="CT39">
        <v>2995</v>
      </c>
      <c r="CU39">
        <v>2975</v>
      </c>
      <c r="CV39">
        <v>2788</v>
      </c>
      <c r="CW39">
        <v>3000</v>
      </c>
      <c r="CX39">
        <v>3250</v>
      </c>
      <c r="CY39">
        <v>3100</v>
      </c>
      <c r="CZ39">
        <v>3250</v>
      </c>
      <c r="DA39">
        <v>3250</v>
      </c>
      <c r="DB39">
        <v>3325</v>
      </c>
      <c r="DC39">
        <v>3400</v>
      </c>
      <c r="DD39">
        <v>2825</v>
      </c>
      <c r="DE39">
        <v>3100</v>
      </c>
      <c r="DF39">
        <v>3100</v>
      </c>
      <c r="DG39">
        <v>3600</v>
      </c>
      <c r="DH39">
        <v>3675</v>
      </c>
      <c r="DI39">
        <v>3200</v>
      </c>
      <c r="DJ39">
        <v>3000</v>
      </c>
      <c r="DK39">
        <v>3050</v>
      </c>
      <c r="DL39">
        <v>2975</v>
      </c>
      <c r="DM39">
        <v>3400</v>
      </c>
      <c r="DN39">
        <v>3400</v>
      </c>
      <c r="DO39">
        <v>3200</v>
      </c>
      <c r="DP39">
        <v>2750</v>
      </c>
      <c r="DQ39">
        <v>3200</v>
      </c>
      <c r="DR39">
        <v>3050</v>
      </c>
      <c r="DS39">
        <v>3050</v>
      </c>
      <c r="DT39">
        <v>3000</v>
      </c>
      <c r="DU39">
        <v>3300</v>
      </c>
      <c r="DV39">
        <v>4150</v>
      </c>
      <c r="DW39">
        <v>3525</v>
      </c>
      <c r="DX39">
        <v>3250</v>
      </c>
      <c r="DY39">
        <v>2700</v>
      </c>
      <c r="DZ39">
        <v>2600</v>
      </c>
      <c r="EA39">
        <v>2600</v>
      </c>
      <c r="EB39">
        <v>3000</v>
      </c>
      <c r="EC39">
        <v>3100</v>
      </c>
      <c r="ED39">
        <v>3199</v>
      </c>
      <c r="EE39">
        <v>2900</v>
      </c>
      <c r="EF39">
        <v>2600</v>
      </c>
      <c r="EG39">
        <v>2695</v>
      </c>
      <c r="EH39">
        <v>2450</v>
      </c>
      <c r="EI39">
        <v>2500</v>
      </c>
      <c r="EJ39">
        <v>2500</v>
      </c>
      <c r="EK39">
        <v>3000</v>
      </c>
      <c r="EL39">
        <v>2850</v>
      </c>
      <c r="EM39">
        <v>2950</v>
      </c>
      <c r="EN39">
        <v>3200</v>
      </c>
      <c r="EO39">
        <v>3050</v>
      </c>
      <c r="EP39">
        <v>3000</v>
      </c>
      <c r="EQ39">
        <v>3200</v>
      </c>
      <c r="ER39">
        <v>3300</v>
      </c>
      <c r="ES39">
        <v>4200</v>
      </c>
      <c r="ET39">
        <v>4300</v>
      </c>
      <c r="EU39">
        <v>3500</v>
      </c>
      <c r="EV39">
        <v>4350</v>
      </c>
      <c r="EW39">
        <v>4200</v>
      </c>
      <c r="EX39">
        <v>4500</v>
      </c>
      <c r="EY39">
        <v>4500</v>
      </c>
      <c r="EZ39">
        <v>4775</v>
      </c>
      <c r="FA39">
        <v>4575</v>
      </c>
      <c r="FB39">
        <v>4500</v>
      </c>
      <c r="FC39">
        <v>4500</v>
      </c>
      <c r="FD39">
        <v>4699</v>
      </c>
      <c r="FE39">
        <v>4000</v>
      </c>
      <c r="FF39">
        <v>3995</v>
      </c>
      <c r="FG39">
        <v>3550</v>
      </c>
      <c r="FH39">
        <v>4000</v>
      </c>
    </row>
    <row r="40" spans="1:164" x14ac:dyDescent="0.25">
      <c r="A40" t="s">
        <v>273</v>
      </c>
      <c r="B40" t="s">
        <v>176</v>
      </c>
      <c r="C40" t="s">
        <v>173</v>
      </c>
      <c r="D40">
        <v>2350</v>
      </c>
      <c r="E40">
        <v>2350</v>
      </c>
      <c r="F40">
        <v>2400</v>
      </c>
      <c r="G40">
        <v>2500</v>
      </c>
      <c r="H40">
        <v>2500</v>
      </c>
      <c r="I40">
        <v>2500</v>
      </c>
      <c r="J40">
        <v>2500</v>
      </c>
      <c r="K40">
        <v>2500</v>
      </c>
      <c r="L40">
        <v>2650</v>
      </c>
      <c r="M40">
        <v>2675</v>
      </c>
      <c r="N40">
        <v>2500</v>
      </c>
      <c r="O40">
        <v>2600</v>
      </c>
      <c r="P40">
        <v>2600</v>
      </c>
      <c r="Q40">
        <v>2500</v>
      </c>
      <c r="R40">
        <v>2500</v>
      </c>
      <c r="S40">
        <v>2598</v>
      </c>
      <c r="T40">
        <v>2700</v>
      </c>
      <c r="U40">
        <v>2700</v>
      </c>
      <c r="V40">
        <v>2725</v>
      </c>
      <c r="W40">
        <v>2800</v>
      </c>
      <c r="X40">
        <v>3000</v>
      </c>
      <c r="Y40">
        <v>3000</v>
      </c>
      <c r="Z40">
        <v>3000</v>
      </c>
      <c r="AA40">
        <v>3100</v>
      </c>
      <c r="AB40">
        <v>3000</v>
      </c>
      <c r="AC40">
        <v>2900</v>
      </c>
      <c r="AD40">
        <v>2900</v>
      </c>
      <c r="AE40">
        <v>2750</v>
      </c>
      <c r="AF40">
        <v>2800</v>
      </c>
      <c r="AG40">
        <v>2875</v>
      </c>
      <c r="AH40">
        <v>2800</v>
      </c>
      <c r="AI40">
        <v>2800</v>
      </c>
      <c r="AJ40">
        <v>2950</v>
      </c>
      <c r="AK40">
        <v>2900</v>
      </c>
      <c r="AL40">
        <v>3000</v>
      </c>
      <c r="AM40">
        <v>2900</v>
      </c>
      <c r="AN40">
        <v>2900</v>
      </c>
      <c r="AO40">
        <v>2800</v>
      </c>
      <c r="AP40">
        <v>2750</v>
      </c>
      <c r="AQ40">
        <v>2850</v>
      </c>
      <c r="AR40">
        <v>2850</v>
      </c>
      <c r="AS40">
        <v>2925</v>
      </c>
      <c r="AT40">
        <v>2800</v>
      </c>
      <c r="AU40">
        <v>2900</v>
      </c>
      <c r="AV40">
        <v>3000</v>
      </c>
      <c r="AW40">
        <v>3000</v>
      </c>
      <c r="AX40">
        <v>2900</v>
      </c>
      <c r="AY40">
        <v>2900</v>
      </c>
      <c r="AZ40">
        <v>2850</v>
      </c>
      <c r="BA40">
        <v>2900</v>
      </c>
      <c r="BB40">
        <v>2898</v>
      </c>
      <c r="BC40">
        <v>3000</v>
      </c>
      <c r="BD40">
        <v>2895</v>
      </c>
      <c r="BE40">
        <v>2850</v>
      </c>
      <c r="BF40">
        <v>2850</v>
      </c>
      <c r="BG40">
        <v>2850</v>
      </c>
      <c r="BH40">
        <v>2950</v>
      </c>
      <c r="BI40">
        <v>3100</v>
      </c>
      <c r="BJ40">
        <v>2995</v>
      </c>
      <c r="BK40">
        <v>2950</v>
      </c>
      <c r="BL40">
        <v>3000</v>
      </c>
      <c r="BM40">
        <v>3150</v>
      </c>
      <c r="BN40">
        <v>3195</v>
      </c>
      <c r="BO40">
        <v>3025</v>
      </c>
      <c r="BP40">
        <v>3100</v>
      </c>
      <c r="BQ40">
        <v>3000</v>
      </c>
      <c r="BR40">
        <v>3000</v>
      </c>
      <c r="BS40">
        <v>2950</v>
      </c>
      <c r="BT40">
        <v>3000</v>
      </c>
      <c r="BU40">
        <v>2995</v>
      </c>
      <c r="BV40">
        <v>3000</v>
      </c>
      <c r="BW40">
        <v>3000</v>
      </c>
      <c r="BX40">
        <v>3000</v>
      </c>
      <c r="BY40">
        <v>3000</v>
      </c>
      <c r="BZ40">
        <v>3000</v>
      </c>
      <c r="CA40">
        <v>3100</v>
      </c>
      <c r="CB40">
        <v>3000</v>
      </c>
      <c r="CC40">
        <v>3175</v>
      </c>
      <c r="CD40">
        <v>3100</v>
      </c>
      <c r="CE40">
        <v>3000</v>
      </c>
      <c r="CF40">
        <v>3000</v>
      </c>
      <c r="CG40">
        <v>2950</v>
      </c>
      <c r="CH40">
        <v>2900</v>
      </c>
      <c r="CI40">
        <v>2900</v>
      </c>
      <c r="CJ40">
        <v>2950</v>
      </c>
      <c r="CK40">
        <v>2900</v>
      </c>
      <c r="CL40">
        <v>2850</v>
      </c>
      <c r="CM40">
        <v>2900</v>
      </c>
      <c r="CN40">
        <v>2950</v>
      </c>
      <c r="CO40">
        <v>2995</v>
      </c>
      <c r="CP40">
        <v>2985</v>
      </c>
      <c r="CQ40">
        <v>3000</v>
      </c>
      <c r="CR40">
        <v>3000</v>
      </c>
      <c r="CS40">
        <v>2975</v>
      </c>
      <c r="CT40">
        <v>2895</v>
      </c>
      <c r="CU40">
        <v>2850</v>
      </c>
      <c r="CV40">
        <v>2995</v>
      </c>
      <c r="CW40">
        <v>3000</v>
      </c>
      <c r="CX40">
        <v>3000</v>
      </c>
      <c r="CY40">
        <v>3100</v>
      </c>
      <c r="CZ40">
        <v>3100</v>
      </c>
      <c r="DA40">
        <v>3159</v>
      </c>
      <c r="DB40">
        <v>3100</v>
      </c>
      <c r="DC40">
        <v>3095</v>
      </c>
      <c r="DD40">
        <v>3200</v>
      </c>
      <c r="DE40">
        <v>3200</v>
      </c>
      <c r="DF40">
        <v>3100</v>
      </c>
      <c r="DG40">
        <v>3000</v>
      </c>
      <c r="DH40">
        <v>3200</v>
      </c>
      <c r="DI40">
        <v>3250</v>
      </c>
      <c r="DJ40">
        <v>3150</v>
      </c>
      <c r="DK40">
        <v>3085</v>
      </c>
      <c r="DL40">
        <v>3100</v>
      </c>
      <c r="DM40">
        <v>3237</v>
      </c>
      <c r="DN40">
        <v>3250</v>
      </c>
      <c r="DO40">
        <v>3300</v>
      </c>
      <c r="DP40">
        <v>3299</v>
      </c>
      <c r="DQ40">
        <v>3300</v>
      </c>
      <c r="DR40">
        <v>3300</v>
      </c>
      <c r="DS40">
        <v>3400</v>
      </c>
      <c r="DT40">
        <v>3500</v>
      </c>
      <c r="DU40">
        <v>3400</v>
      </c>
      <c r="DV40">
        <v>3300</v>
      </c>
      <c r="DW40">
        <v>3250</v>
      </c>
      <c r="DX40">
        <v>3400</v>
      </c>
      <c r="DY40">
        <v>3200</v>
      </c>
      <c r="DZ40">
        <v>3195</v>
      </c>
      <c r="EA40">
        <v>3100</v>
      </c>
      <c r="EB40">
        <v>3000</v>
      </c>
      <c r="EC40">
        <v>3000</v>
      </c>
      <c r="ED40">
        <v>2950</v>
      </c>
      <c r="EE40">
        <v>2963</v>
      </c>
      <c r="EF40">
        <v>2963</v>
      </c>
      <c r="EG40">
        <v>2985</v>
      </c>
      <c r="EH40">
        <v>2995</v>
      </c>
      <c r="EI40">
        <v>2850</v>
      </c>
      <c r="EJ40">
        <v>2950</v>
      </c>
      <c r="EK40">
        <v>3000</v>
      </c>
      <c r="EL40">
        <v>3000</v>
      </c>
      <c r="EM40">
        <v>3250</v>
      </c>
      <c r="EN40">
        <v>3300</v>
      </c>
      <c r="EO40">
        <v>3348</v>
      </c>
      <c r="EP40">
        <v>3450</v>
      </c>
      <c r="EQ40">
        <v>3300</v>
      </c>
      <c r="ER40">
        <v>3798</v>
      </c>
      <c r="ES40">
        <v>3300</v>
      </c>
      <c r="ET40">
        <v>3850</v>
      </c>
      <c r="EU40">
        <v>3975</v>
      </c>
      <c r="EV40">
        <v>4000</v>
      </c>
      <c r="EW40">
        <v>4350</v>
      </c>
      <c r="EX40">
        <v>4300</v>
      </c>
      <c r="EY40">
        <v>4000</v>
      </c>
      <c r="EZ40">
        <v>4200</v>
      </c>
      <c r="FA40">
        <v>4300</v>
      </c>
      <c r="FB40">
        <v>4300</v>
      </c>
      <c r="FC40">
        <v>4075</v>
      </c>
      <c r="FD40">
        <v>4325</v>
      </c>
      <c r="FE40">
        <v>4200</v>
      </c>
      <c r="FF40">
        <v>4200</v>
      </c>
      <c r="FG40">
        <v>4050</v>
      </c>
      <c r="FH40">
        <v>4298</v>
      </c>
    </row>
    <row r="41" spans="1:164" x14ac:dyDescent="0.25">
      <c r="A41" t="s">
        <v>277</v>
      </c>
      <c r="B41" t="s">
        <v>176</v>
      </c>
      <c r="C41" t="s">
        <v>173</v>
      </c>
      <c r="D41">
        <v>2988</v>
      </c>
      <c r="E41">
        <v>2935</v>
      </c>
      <c r="F41">
        <v>2895</v>
      </c>
      <c r="G41">
        <v>2150</v>
      </c>
      <c r="H41">
        <v>2200</v>
      </c>
      <c r="I41">
        <v>2400</v>
      </c>
      <c r="J41">
        <v>2575</v>
      </c>
      <c r="K41">
        <v>2675</v>
      </c>
      <c r="N41">
        <v>2700</v>
      </c>
      <c r="O41">
        <v>2550</v>
      </c>
      <c r="Q41">
        <v>2550</v>
      </c>
      <c r="R41">
        <v>2500</v>
      </c>
      <c r="S41">
        <v>2525</v>
      </c>
      <c r="T41">
        <v>2550</v>
      </c>
      <c r="U41">
        <v>2500</v>
      </c>
      <c r="V41">
        <v>2400</v>
      </c>
      <c r="W41">
        <v>2575</v>
      </c>
      <c r="X41">
        <v>2600</v>
      </c>
      <c r="Y41">
        <v>2550</v>
      </c>
      <c r="Z41">
        <v>2500</v>
      </c>
      <c r="AA41">
        <v>2500</v>
      </c>
      <c r="AB41">
        <v>2550</v>
      </c>
      <c r="AC41">
        <v>2500</v>
      </c>
      <c r="AD41">
        <v>2500</v>
      </c>
      <c r="AE41">
        <v>2525</v>
      </c>
      <c r="AF41">
        <v>2750</v>
      </c>
      <c r="AG41">
        <v>2800</v>
      </c>
      <c r="AH41">
        <v>2650</v>
      </c>
      <c r="AI41">
        <v>2775</v>
      </c>
      <c r="AJ41">
        <v>2850</v>
      </c>
      <c r="AK41">
        <v>2600</v>
      </c>
      <c r="AL41">
        <v>2638</v>
      </c>
      <c r="AM41">
        <v>2700</v>
      </c>
      <c r="AN41">
        <v>2950</v>
      </c>
      <c r="AO41">
        <v>2925</v>
      </c>
      <c r="AP41">
        <v>2850</v>
      </c>
      <c r="AQ41">
        <v>3050</v>
      </c>
      <c r="AR41">
        <v>2875</v>
      </c>
      <c r="AS41">
        <v>2895</v>
      </c>
      <c r="AT41">
        <v>2848</v>
      </c>
      <c r="AU41">
        <v>2950</v>
      </c>
      <c r="AV41">
        <v>2798</v>
      </c>
      <c r="AW41">
        <v>2750</v>
      </c>
      <c r="AX41">
        <v>2500</v>
      </c>
      <c r="AY41">
        <v>2750</v>
      </c>
      <c r="AZ41">
        <v>2795</v>
      </c>
      <c r="BA41">
        <v>2900</v>
      </c>
      <c r="BB41">
        <v>2850</v>
      </c>
      <c r="BC41">
        <v>2920</v>
      </c>
      <c r="BD41">
        <v>2950</v>
      </c>
      <c r="BE41">
        <v>2950</v>
      </c>
      <c r="BF41">
        <v>3200</v>
      </c>
      <c r="BG41">
        <v>2950</v>
      </c>
      <c r="BH41">
        <v>2998</v>
      </c>
      <c r="BI41">
        <v>2800</v>
      </c>
      <c r="BJ41">
        <v>2950</v>
      </c>
      <c r="BK41">
        <v>2950</v>
      </c>
      <c r="BL41">
        <v>3000</v>
      </c>
      <c r="BM41">
        <v>2800</v>
      </c>
      <c r="BN41">
        <v>2795</v>
      </c>
      <c r="BO41">
        <v>3000</v>
      </c>
      <c r="BP41">
        <v>3000</v>
      </c>
      <c r="BQ41">
        <v>3116</v>
      </c>
      <c r="BR41">
        <v>3000</v>
      </c>
      <c r="BS41">
        <v>3100</v>
      </c>
      <c r="BT41">
        <v>3000</v>
      </c>
      <c r="BU41">
        <v>2925</v>
      </c>
      <c r="BV41">
        <v>3000</v>
      </c>
      <c r="BW41">
        <v>3050</v>
      </c>
      <c r="BX41">
        <v>3000</v>
      </c>
      <c r="BY41">
        <v>2975</v>
      </c>
      <c r="BZ41">
        <v>2950</v>
      </c>
      <c r="CA41">
        <v>3075</v>
      </c>
      <c r="CB41">
        <v>3000</v>
      </c>
      <c r="CC41">
        <v>2998</v>
      </c>
      <c r="CD41">
        <v>2950</v>
      </c>
      <c r="CE41">
        <v>3100</v>
      </c>
      <c r="CF41">
        <v>3195</v>
      </c>
      <c r="CG41">
        <v>3151</v>
      </c>
      <c r="CH41">
        <v>2894</v>
      </c>
      <c r="CI41">
        <v>2850</v>
      </c>
      <c r="CJ41">
        <v>2995</v>
      </c>
      <c r="CK41">
        <v>2995</v>
      </c>
      <c r="CL41">
        <v>2979</v>
      </c>
      <c r="CM41">
        <v>2995</v>
      </c>
      <c r="CN41">
        <v>2995</v>
      </c>
      <c r="CO41">
        <v>2998</v>
      </c>
      <c r="CP41">
        <v>3000</v>
      </c>
      <c r="CQ41">
        <v>3000</v>
      </c>
      <c r="CR41">
        <v>3092</v>
      </c>
      <c r="CS41">
        <v>2900</v>
      </c>
      <c r="CT41">
        <v>2800</v>
      </c>
      <c r="CU41">
        <v>3000</v>
      </c>
      <c r="CV41">
        <v>3100</v>
      </c>
      <c r="CW41">
        <v>3223</v>
      </c>
      <c r="CX41">
        <v>3212</v>
      </c>
      <c r="CY41">
        <v>3100</v>
      </c>
      <c r="CZ41">
        <v>3206</v>
      </c>
      <c r="DA41">
        <v>3200</v>
      </c>
      <c r="DB41">
        <v>3200</v>
      </c>
      <c r="DC41">
        <v>3300</v>
      </c>
      <c r="DD41">
        <v>3300</v>
      </c>
      <c r="DE41">
        <v>3223</v>
      </c>
      <c r="DF41">
        <v>3203</v>
      </c>
      <c r="DG41">
        <v>3223</v>
      </c>
      <c r="DH41">
        <v>3200</v>
      </c>
      <c r="DI41">
        <v>2900</v>
      </c>
      <c r="DJ41">
        <v>3200</v>
      </c>
      <c r="DK41">
        <v>3350</v>
      </c>
      <c r="DL41">
        <v>3200</v>
      </c>
      <c r="DM41">
        <v>3275</v>
      </c>
      <c r="DN41">
        <v>3198</v>
      </c>
      <c r="DO41">
        <v>3300</v>
      </c>
      <c r="DP41">
        <v>3705</v>
      </c>
      <c r="DQ41">
        <v>3500</v>
      </c>
      <c r="DR41">
        <v>3500</v>
      </c>
      <c r="DS41">
        <v>3600</v>
      </c>
      <c r="DT41">
        <v>3750</v>
      </c>
      <c r="DU41">
        <v>3400</v>
      </c>
      <c r="DV41">
        <v>3295</v>
      </c>
      <c r="DW41">
        <v>3500</v>
      </c>
      <c r="DX41">
        <v>3250</v>
      </c>
      <c r="DY41">
        <v>3195</v>
      </c>
      <c r="DZ41">
        <v>3100</v>
      </c>
      <c r="EA41">
        <v>3050</v>
      </c>
      <c r="EB41">
        <v>2950</v>
      </c>
      <c r="EC41">
        <v>2995</v>
      </c>
      <c r="ED41">
        <v>2698</v>
      </c>
      <c r="EE41">
        <v>2750</v>
      </c>
      <c r="EF41">
        <v>2750</v>
      </c>
      <c r="EG41">
        <v>2750</v>
      </c>
      <c r="EH41">
        <v>3100</v>
      </c>
      <c r="EI41">
        <v>3000</v>
      </c>
      <c r="EJ41">
        <v>3206</v>
      </c>
      <c r="EK41">
        <v>3223</v>
      </c>
      <c r="EL41">
        <v>3200</v>
      </c>
      <c r="EM41">
        <v>3600</v>
      </c>
      <c r="EN41">
        <v>3800</v>
      </c>
      <c r="EO41">
        <v>3550</v>
      </c>
      <c r="EP41">
        <v>4100</v>
      </c>
      <c r="EQ41">
        <v>4200</v>
      </c>
      <c r="ER41">
        <v>3850</v>
      </c>
      <c r="ES41">
        <v>5277</v>
      </c>
      <c r="ET41">
        <v>4999</v>
      </c>
      <c r="EU41">
        <v>5800</v>
      </c>
      <c r="EV41">
        <v>6250</v>
      </c>
      <c r="EW41">
        <v>4500</v>
      </c>
      <c r="EX41">
        <v>4300</v>
      </c>
      <c r="EY41">
        <v>4500</v>
      </c>
      <c r="EZ41">
        <v>5000</v>
      </c>
      <c r="FA41">
        <v>5500</v>
      </c>
      <c r="FB41">
        <v>5737</v>
      </c>
      <c r="FC41">
        <v>4750</v>
      </c>
      <c r="FD41">
        <v>4200</v>
      </c>
      <c r="FE41">
        <v>5350</v>
      </c>
      <c r="FF41">
        <v>5875</v>
      </c>
      <c r="FG41">
        <v>4825</v>
      </c>
      <c r="FH41">
        <v>4500</v>
      </c>
    </row>
    <row r="42" spans="1:164" x14ac:dyDescent="0.25">
      <c r="A42" t="s">
        <v>205</v>
      </c>
      <c r="B42" t="s">
        <v>176</v>
      </c>
      <c r="C42" t="s">
        <v>173</v>
      </c>
      <c r="Q42">
        <v>2200</v>
      </c>
      <c r="R42">
        <v>2200</v>
      </c>
      <c r="S42">
        <v>2200</v>
      </c>
      <c r="T42">
        <v>2200</v>
      </c>
      <c r="AC42">
        <v>2600</v>
      </c>
      <c r="AG42">
        <v>2600</v>
      </c>
      <c r="AH42">
        <v>2600</v>
      </c>
      <c r="AI42">
        <v>2550</v>
      </c>
      <c r="AQ42">
        <v>3000</v>
      </c>
      <c r="AT42">
        <v>2700</v>
      </c>
      <c r="AU42">
        <v>3350</v>
      </c>
      <c r="AV42">
        <v>2600</v>
      </c>
      <c r="AW42">
        <v>2500</v>
      </c>
      <c r="AX42">
        <v>2775</v>
      </c>
      <c r="AY42">
        <v>2500</v>
      </c>
      <c r="AZ42">
        <v>2825</v>
      </c>
      <c r="BA42">
        <v>2725</v>
      </c>
      <c r="BB42">
        <v>2800</v>
      </c>
      <c r="BC42">
        <v>2800</v>
      </c>
      <c r="BD42">
        <v>2850</v>
      </c>
      <c r="BE42">
        <v>2800</v>
      </c>
      <c r="BF42">
        <v>3075</v>
      </c>
      <c r="BG42">
        <v>2900</v>
      </c>
      <c r="BJ42">
        <v>2900</v>
      </c>
      <c r="BK42">
        <v>3150</v>
      </c>
      <c r="BL42">
        <v>3150</v>
      </c>
      <c r="BM42">
        <v>2800</v>
      </c>
      <c r="BN42">
        <v>3125</v>
      </c>
      <c r="BO42">
        <v>3000</v>
      </c>
      <c r="BP42">
        <v>3000</v>
      </c>
      <c r="BQ42">
        <v>2850</v>
      </c>
      <c r="BR42">
        <v>2875</v>
      </c>
      <c r="BS42">
        <v>2800</v>
      </c>
      <c r="BT42">
        <v>2950</v>
      </c>
      <c r="BU42">
        <v>2950</v>
      </c>
      <c r="BV42">
        <v>2950</v>
      </c>
      <c r="BW42">
        <v>3000</v>
      </c>
      <c r="BX42">
        <v>2950</v>
      </c>
      <c r="BY42">
        <v>2950</v>
      </c>
      <c r="BZ42">
        <v>3000</v>
      </c>
      <c r="CA42">
        <v>3000</v>
      </c>
      <c r="CB42">
        <v>3500</v>
      </c>
      <c r="CC42">
        <v>3050</v>
      </c>
      <c r="CD42">
        <v>3100</v>
      </c>
      <c r="CE42">
        <v>2950</v>
      </c>
      <c r="CF42">
        <v>2950</v>
      </c>
      <c r="CG42">
        <v>2950</v>
      </c>
      <c r="CH42">
        <v>3000</v>
      </c>
      <c r="CI42">
        <v>3199</v>
      </c>
      <c r="CJ42">
        <v>2964</v>
      </c>
      <c r="CK42">
        <v>3050</v>
      </c>
      <c r="CL42">
        <v>3125</v>
      </c>
      <c r="CM42">
        <v>3150</v>
      </c>
      <c r="CN42">
        <v>3050</v>
      </c>
      <c r="CO42">
        <v>2987</v>
      </c>
      <c r="CP42">
        <v>3000</v>
      </c>
      <c r="CQ42">
        <v>3000</v>
      </c>
      <c r="CR42">
        <v>2875</v>
      </c>
      <c r="CS42">
        <v>2887</v>
      </c>
      <c r="CT42">
        <v>2800</v>
      </c>
      <c r="CU42">
        <v>2790</v>
      </c>
      <c r="CV42">
        <v>2750</v>
      </c>
      <c r="CW42">
        <v>2750</v>
      </c>
      <c r="CY42">
        <v>2725</v>
      </c>
      <c r="CZ42">
        <v>3150</v>
      </c>
      <c r="DA42">
        <v>3200</v>
      </c>
      <c r="DB42">
        <v>3300</v>
      </c>
      <c r="DC42">
        <v>3000</v>
      </c>
      <c r="DD42">
        <v>2999</v>
      </c>
      <c r="DE42">
        <v>2900</v>
      </c>
      <c r="DF42">
        <v>2799</v>
      </c>
      <c r="DG42">
        <v>2700</v>
      </c>
      <c r="DH42">
        <v>2850</v>
      </c>
      <c r="DI42">
        <v>2850</v>
      </c>
      <c r="DJ42">
        <v>3325</v>
      </c>
      <c r="DK42">
        <v>3900</v>
      </c>
      <c r="DL42">
        <v>3350</v>
      </c>
      <c r="DM42">
        <v>2937</v>
      </c>
      <c r="DN42">
        <v>3000</v>
      </c>
      <c r="DO42">
        <v>3650</v>
      </c>
      <c r="DP42">
        <v>3100</v>
      </c>
      <c r="DQ42">
        <v>3750</v>
      </c>
      <c r="DR42">
        <v>3675</v>
      </c>
      <c r="DX42">
        <v>2800</v>
      </c>
      <c r="DY42">
        <v>3000</v>
      </c>
      <c r="DZ42">
        <v>3100</v>
      </c>
      <c r="EA42">
        <v>3000</v>
      </c>
      <c r="EB42">
        <v>3000</v>
      </c>
      <c r="EC42">
        <v>2875</v>
      </c>
      <c r="ED42">
        <v>2750</v>
      </c>
      <c r="EE42">
        <v>2725</v>
      </c>
      <c r="EF42">
        <v>2650</v>
      </c>
      <c r="EG42">
        <v>2850</v>
      </c>
      <c r="EH42">
        <v>2800</v>
      </c>
      <c r="EI42">
        <v>2700</v>
      </c>
      <c r="EJ42">
        <v>2650</v>
      </c>
      <c r="EK42">
        <v>2900</v>
      </c>
      <c r="EU42">
        <v>4250</v>
      </c>
      <c r="EV42">
        <v>3600</v>
      </c>
      <c r="FA42">
        <v>3948</v>
      </c>
    </row>
    <row r="43" spans="1:164" x14ac:dyDescent="0.25">
      <c r="A43" t="s">
        <v>202</v>
      </c>
      <c r="B43" t="s">
        <v>176</v>
      </c>
      <c r="C43" t="s">
        <v>173</v>
      </c>
      <c r="D43">
        <v>2240</v>
      </c>
      <c r="E43">
        <v>2240</v>
      </c>
      <c r="F43">
        <v>2125</v>
      </c>
      <c r="G43">
        <v>2125</v>
      </c>
      <c r="H43">
        <v>2350</v>
      </c>
      <c r="I43">
        <v>2150</v>
      </c>
      <c r="J43">
        <v>2000</v>
      </c>
      <c r="K43">
        <v>2150</v>
      </c>
      <c r="L43">
        <v>2500</v>
      </c>
      <c r="M43">
        <v>2500</v>
      </c>
      <c r="N43">
        <v>2350</v>
      </c>
      <c r="O43">
        <v>2300</v>
      </c>
      <c r="P43">
        <v>2439</v>
      </c>
      <c r="Q43">
        <v>2415</v>
      </c>
      <c r="R43">
        <v>2495</v>
      </c>
      <c r="S43">
        <v>2425</v>
      </c>
      <c r="T43">
        <v>2571</v>
      </c>
      <c r="U43">
        <v>2536</v>
      </c>
      <c r="V43">
        <v>2500</v>
      </c>
      <c r="W43">
        <v>2525</v>
      </c>
      <c r="X43">
        <v>2500</v>
      </c>
      <c r="Y43">
        <v>2675</v>
      </c>
      <c r="Z43">
        <v>2600</v>
      </c>
      <c r="AA43">
        <v>2650</v>
      </c>
      <c r="AB43">
        <v>2775</v>
      </c>
      <c r="AC43">
        <v>2788</v>
      </c>
      <c r="AD43">
        <v>3000</v>
      </c>
      <c r="AE43">
        <v>3000</v>
      </c>
      <c r="AF43">
        <v>2800</v>
      </c>
      <c r="AG43">
        <v>2825</v>
      </c>
      <c r="AH43">
        <v>2900</v>
      </c>
      <c r="AI43">
        <v>3250</v>
      </c>
      <c r="AJ43">
        <v>3300</v>
      </c>
      <c r="AK43">
        <v>3225</v>
      </c>
      <c r="AL43">
        <v>3424</v>
      </c>
      <c r="AM43">
        <v>3400</v>
      </c>
      <c r="AN43">
        <v>2775</v>
      </c>
      <c r="AO43">
        <v>2875</v>
      </c>
      <c r="AP43">
        <v>2650</v>
      </c>
      <c r="AQ43">
        <v>2790</v>
      </c>
      <c r="AR43">
        <v>2850</v>
      </c>
      <c r="AS43">
        <v>3100</v>
      </c>
      <c r="AT43">
        <v>2750</v>
      </c>
      <c r="AU43">
        <v>2773</v>
      </c>
      <c r="AV43">
        <v>2725</v>
      </c>
      <c r="AW43">
        <v>2950</v>
      </c>
      <c r="AX43">
        <v>2875</v>
      </c>
      <c r="AY43">
        <v>2800</v>
      </c>
      <c r="AZ43">
        <v>2795</v>
      </c>
      <c r="BA43">
        <v>2725</v>
      </c>
      <c r="BB43">
        <v>2700</v>
      </c>
      <c r="BC43">
        <v>2825</v>
      </c>
      <c r="BD43">
        <v>2850</v>
      </c>
      <c r="BE43">
        <v>2800</v>
      </c>
      <c r="BF43">
        <v>2900</v>
      </c>
      <c r="BG43">
        <v>2950</v>
      </c>
      <c r="BH43">
        <v>2825</v>
      </c>
      <c r="BI43">
        <v>2750</v>
      </c>
      <c r="BJ43">
        <v>2663</v>
      </c>
      <c r="BK43">
        <v>2798</v>
      </c>
      <c r="BL43">
        <v>2700</v>
      </c>
      <c r="BM43">
        <v>2760</v>
      </c>
      <c r="BN43">
        <v>2785</v>
      </c>
      <c r="BO43">
        <v>2800</v>
      </c>
      <c r="BP43">
        <v>2785</v>
      </c>
      <c r="BQ43">
        <v>2800</v>
      </c>
      <c r="BR43">
        <v>2800</v>
      </c>
      <c r="BS43">
        <v>2863</v>
      </c>
      <c r="BT43">
        <v>2880</v>
      </c>
      <c r="BU43">
        <v>2800</v>
      </c>
      <c r="BV43">
        <v>2795</v>
      </c>
      <c r="BW43">
        <v>2800</v>
      </c>
      <c r="BX43">
        <v>2800</v>
      </c>
      <c r="BY43">
        <v>2800</v>
      </c>
      <c r="BZ43">
        <v>2800</v>
      </c>
      <c r="CA43">
        <v>2800</v>
      </c>
      <c r="CB43">
        <v>2800</v>
      </c>
      <c r="CC43">
        <v>2770</v>
      </c>
      <c r="CD43">
        <v>2750</v>
      </c>
      <c r="CE43">
        <v>2700</v>
      </c>
      <c r="CF43">
        <v>2795</v>
      </c>
      <c r="CG43">
        <v>2800</v>
      </c>
      <c r="CH43">
        <v>2800</v>
      </c>
      <c r="CI43">
        <v>2745</v>
      </c>
      <c r="CJ43">
        <v>2750</v>
      </c>
      <c r="CK43">
        <v>2745</v>
      </c>
      <c r="CL43">
        <v>2663</v>
      </c>
      <c r="CM43">
        <v>2600</v>
      </c>
      <c r="CN43">
        <v>2650</v>
      </c>
      <c r="CO43">
        <v>2700</v>
      </c>
      <c r="CP43">
        <v>2844</v>
      </c>
      <c r="CQ43">
        <v>2700</v>
      </c>
      <c r="CR43">
        <v>2950</v>
      </c>
      <c r="CS43">
        <v>2995</v>
      </c>
      <c r="CT43">
        <v>2936</v>
      </c>
      <c r="CU43">
        <v>2970</v>
      </c>
      <c r="CV43">
        <v>3000</v>
      </c>
      <c r="CW43">
        <v>3100</v>
      </c>
      <c r="CX43">
        <v>2950</v>
      </c>
      <c r="CY43">
        <v>2963</v>
      </c>
      <c r="CZ43">
        <v>3000</v>
      </c>
      <c r="DA43">
        <v>3000</v>
      </c>
      <c r="DB43">
        <v>2995</v>
      </c>
      <c r="DC43">
        <v>3100</v>
      </c>
      <c r="DD43">
        <v>3134</v>
      </c>
      <c r="DE43">
        <v>3116</v>
      </c>
      <c r="DF43">
        <v>3115</v>
      </c>
      <c r="DG43">
        <v>2975</v>
      </c>
      <c r="DH43">
        <v>2995</v>
      </c>
      <c r="DI43">
        <v>3250</v>
      </c>
      <c r="DJ43">
        <v>3250</v>
      </c>
      <c r="DK43">
        <v>3231</v>
      </c>
      <c r="DL43">
        <v>3350</v>
      </c>
      <c r="DM43">
        <v>3360</v>
      </c>
      <c r="DN43">
        <v>3325</v>
      </c>
      <c r="DO43">
        <v>3250</v>
      </c>
      <c r="DP43">
        <v>3200</v>
      </c>
      <c r="DQ43">
        <v>3200</v>
      </c>
      <c r="DR43">
        <v>3210</v>
      </c>
      <c r="DS43">
        <v>3240</v>
      </c>
      <c r="DT43">
        <v>3200</v>
      </c>
      <c r="DU43">
        <v>3200</v>
      </c>
      <c r="DV43">
        <v>3200</v>
      </c>
      <c r="DW43">
        <v>3200</v>
      </c>
      <c r="DX43">
        <v>3200</v>
      </c>
      <c r="DY43">
        <v>3350</v>
      </c>
      <c r="DZ43">
        <v>3200</v>
      </c>
      <c r="EA43">
        <v>3046</v>
      </c>
      <c r="EB43">
        <v>2800</v>
      </c>
      <c r="EC43">
        <v>2995</v>
      </c>
      <c r="ED43">
        <v>2875</v>
      </c>
      <c r="EE43">
        <v>2863</v>
      </c>
      <c r="EF43">
        <v>2900</v>
      </c>
      <c r="EG43">
        <v>2900</v>
      </c>
      <c r="EH43">
        <v>2775</v>
      </c>
      <c r="EI43">
        <v>2950</v>
      </c>
      <c r="EJ43">
        <v>2775</v>
      </c>
      <c r="EK43">
        <v>2800</v>
      </c>
      <c r="EL43">
        <v>3200</v>
      </c>
      <c r="EM43">
        <v>3699</v>
      </c>
      <c r="EN43">
        <v>3875</v>
      </c>
      <c r="EO43">
        <v>3600</v>
      </c>
      <c r="EP43">
        <v>3800</v>
      </c>
      <c r="EQ43">
        <v>3816</v>
      </c>
      <c r="ER43">
        <v>3550</v>
      </c>
      <c r="ES43">
        <v>4021</v>
      </c>
      <c r="ET43">
        <v>3800</v>
      </c>
      <c r="EU43">
        <v>3800</v>
      </c>
      <c r="EV43">
        <v>4179</v>
      </c>
      <c r="EW43">
        <v>4200</v>
      </c>
      <c r="EX43">
        <v>4300</v>
      </c>
      <c r="EY43">
        <v>4800</v>
      </c>
      <c r="EZ43">
        <v>4600</v>
      </c>
      <c r="FA43">
        <v>4722</v>
      </c>
      <c r="FB43">
        <v>4650</v>
      </c>
      <c r="FC43">
        <v>4687</v>
      </c>
      <c r="FD43">
        <v>5000</v>
      </c>
      <c r="FE43">
        <v>5185</v>
      </c>
      <c r="FF43">
        <v>5445</v>
      </c>
      <c r="FG43">
        <v>5500</v>
      </c>
      <c r="FH43">
        <v>4500</v>
      </c>
    </row>
    <row r="44" spans="1:164" x14ac:dyDescent="0.25">
      <c r="A44" t="s">
        <v>279</v>
      </c>
      <c r="B44" t="s">
        <v>176</v>
      </c>
      <c r="C44" t="s">
        <v>166</v>
      </c>
      <c r="D44">
        <v>2350</v>
      </c>
      <c r="E44">
        <v>2300</v>
      </c>
      <c r="F44">
        <v>2325</v>
      </c>
      <c r="G44">
        <v>2300</v>
      </c>
      <c r="H44">
        <v>2473</v>
      </c>
      <c r="I44">
        <v>2500</v>
      </c>
      <c r="J44">
        <v>2448</v>
      </c>
      <c r="K44">
        <v>2450</v>
      </c>
      <c r="L44">
        <v>2600</v>
      </c>
      <c r="M44">
        <v>2550</v>
      </c>
      <c r="N44">
        <v>2500</v>
      </c>
      <c r="O44">
        <v>2550</v>
      </c>
      <c r="P44">
        <v>2550</v>
      </c>
      <c r="Q44">
        <v>2500</v>
      </c>
      <c r="R44">
        <v>2500</v>
      </c>
      <c r="S44">
        <v>2500</v>
      </c>
      <c r="T44">
        <v>2598</v>
      </c>
      <c r="U44">
        <v>2598</v>
      </c>
      <c r="V44">
        <v>2600</v>
      </c>
      <c r="W44">
        <v>2700</v>
      </c>
      <c r="X44">
        <v>2825</v>
      </c>
      <c r="Y44">
        <v>2800</v>
      </c>
      <c r="Z44">
        <v>2595</v>
      </c>
      <c r="AA44">
        <v>2700</v>
      </c>
      <c r="AB44">
        <v>2600</v>
      </c>
      <c r="AC44">
        <v>2600</v>
      </c>
      <c r="AD44">
        <v>2600</v>
      </c>
      <c r="AE44">
        <v>2700</v>
      </c>
      <c r="AF44">
        <v>2750</v>
      </c>
      <c r="AG44">
        <v>2800</v>
      </c>
      <c r="AH44">
        <v>2700</v>
      </c>
      <c r="AI44">
        <v>2700</v>
      </c>
      <c r="AJ44">
        <v>2825</v>
      </c>
      <c r="AK44">
        <v>2800</v>
      </c>
      <c r="AL44">
        <v>2750</v>
      </c>
      <c r="AM44">
        <v>2800</v>
      </c>
      <c r="AN44">
        <v>2800</v>
      </c>
      <c r="AO44">
        <v>2800</v>
      </c>
      <c r="AP44">
        <v>2750</v>
      </c>
      <c r="AQ44">
        <v>2800</v>
      </c>
      <c r="AR44">
        <v>2800</v>
      </c>
      <c r="AS44">
        <v>2895</v>
      </c>
      <c r="AT44">
        <v>2750</v>
      </c>
      <c r="AU44">
        <v>2800</v>
      </c>
      <c r="AV44">
        <v>2800</v>
      </c>
      <c r="AW44">
        <v>2800</v>
      </c>
      <c r="AX44">
        <v>2680</v>
      </c>
      <c r="AY44">
        <v>2800</v>
      </c>
      <c r="AZ44">
        <v>2800</v>
      </c>
      <c r="BA44">
        <v>2850</v>
      </c>
      <c r="BB44">
        <v>2800</v>
      </c>
      <c r="BC44">
        <v>2850</v>
      </c>
      <c r="BD44">
        <v>2800</v>
      </c>
      <c r="BE44">
        <v>2800</v>
      </c>
      <c r="BF44">
        <v>2800</v>
      </c>
      <c r="BG44">
        <v>2800</v>
      </c>
      <c r="BH44">
        <v>2850</v>
      </c>
      <c r="BI44">
        <v>2850</v>
      </c>
      <c r="BJ44">
        <v>2800</v>
      </c>
      <c r="BK44">
        <v>2800</v>
      </c>
      <c r="BL44">
        <v>2850</v>
      </c>
      <c r="BM44">
        <v>2825</v>
      </c>
      <c r="BN44">
        <v>2899</v>
      </c>
      <c r="BO44">
        <v>2900</v>
      </c>
      <c r="BP44">
        <v>2900</v>
      </c>
      <c r="BQ44">
        <v>2900</v>
      </c>
      <c r="BR44">
        <v>2900</v>
      </c>
      <c r="BS44">
        <v>2873</v>
      </c>
      <c r="BT44">
        <v>2850</v>
      </c>
      <c r="BU44">
        <v>2800</v>
      </c>
      <c r="BV44">
        <v>2850</v>
      </c>
      <c r="BW44">
        <v>2800</v>
      </c>
      <c r="BX44">
        <v>2800</v>
      </c>
      <c r="BY44">
        <v>2800</v>
      </c>
      <c r="BZ44">
        <v>2800</v>
      </c>
      <c r="CA44">
        <v>2900</v>
      </c>
      <c r="CB44">
        <v>2900</v>
      </c>
      <c r="CC44">
        <v>2900</v>
      </c>
      <c r="CD44">
        <v>2800</v>
      </c>
      <c r="CE44">
        <v>2800</v>
      </c>
      <c r="CF44">
        <v>2800</v>
      </c>
      <c r="CG44">
        <v>2800</v>
      </c>
      <c r="CH44">
        <v>2800</v>
      </c>
      <c r="CI44">
        <v>2800</v>
      </c>
      <c r="CJ44">
        <v>2800</v>
      </c>
      <c r="CK44">
        <v>2800</v>
      </c>
      <c r="CL44">
        <v>2700</v>
      </c>
      <c r="CM44">
        <v>2800</v>
      </c>
      <c r="CN44">
        <v>2800</v>
      </c>
      <c r="CO44">
        <v>2850</v>
      </c>
      <c r="CP44">
        <v>2800</v>
      </c>
      <c r="CQ44">
        <v>2800</v>
      </c>
      <c r="CR44">
        <v>2800</v>
      </c>
      <c r="CS44">
        <v>2750</v>
      </c>
      <c r="CT44">
        <v>2650</v>
      </c>
      <c r="CU44">
        <v>2600</v>
      </c>
      <c r="CV44">
        <v>2700</v>
      </c>
      <c r="CW44">
        <v>2725</v>
      </c>
      <c r="CX44">
        <v>2792</v>
      </c>
      <c r="CY44">
        <v>2800</v>
      </c>
      <c r="CZ44">
        <v>2850</v>
      </c>
      <c r="DA44">
        <v>2900</v>
      </c>
      <c r="DB44">
        <v>2975</v>
      </c>
      <c r="DC44">
        <v>2850</v>
      </c>
      <c r="DD44">
        <v>2933</v>
      </c>
      <c r="DE44">
        <v>2750</v>
      </c>
      <c r="DF44">
        <v>2750</v>
      </c>
      <c r="DG44">
        <v>2700</v>
      </c>
      <c r="DH44">
        <v>2750</v>
      </c>
      <c r="DI44">
        <v>2700</v>
      </c>
      <c r="DJ44">
        <v>2695</v>
      </c>
      <c r="DK44">
        <v>2850</v>
      </c>
      <c r="DL44">
        <v>2800</v>
      </c>
      <c r="DM44">
        <v>2950</v>
      </c>
      <c r="DN44">
        <v>2999</v>
      </c>
      <c r="DO44">
        <v>3000</v>
      </c>
      <c r="DP44">
        <v>3000</v>
      </c>
      <c r="DQ44">
        <v>3100</v>
      </c>
      <c r="DR44">
        <v>3000</v>
      </c>
      <c r="DS44">
        <v>3150</v>
      </c>
      <c r="DT44">
        <v>3038</v>
      </c>
      <c r="DU44">
        <v>3000</v>
      </c>
      <c r="DV44">
        <v>2950</v>
      </c>
      <c r="DW44">
        <v>2900</v>
      </c>
      <c r="DX44">
        <v>3100</v>
      </c>
      <c r="DY44">
        <v>2999</v>
      </c>
      <c r="DZ44">
        <v>2950</v>
      </c>
      <c r="EA44">
        <v>2850</v>
      </c>
      <c r="EB44">
        <v>2800</v>
      </c>
      <c r="EC44">
        <v>2750</v>
      </c>
      <c r="ED44">
        <v>2700</v>
      </c>
      <c r="EE44">
        <v>2700</v>
      </c>
      <c r="EF44">
        <v>2690</v>
      </c>
      <c r="EG44">
        <v>2650</v>
      </c>
      <c r="EH44">
        <v>2800</v>
      </c>
      <c r="EI44">
        <v>2750</v>
      </c>
      <c r="EJ44">
        <v>2650</v>
      </c>
      <c r="EK44">
        <v>2700</v>
      </c>
      <c r="EL44">
        <v>2850</v>
      </c>
      <c r="EM44">
        <v>2880</v>
      </c>
      <c r="EN44">
        <v>2900</v>
      </c>
      <c r="EO44">
        <v>2850</v>
      </c>
      <c r="EP44">
        <v>2850</v>
      </c>
      <c r="EQ44">
        <v>2900</v>
      </c>
      <c r="ER44">
        <v>2999</v>
      </c>
      <c r="ES44">
        <v>3000</v>
      </c>
      <c r="ET44">
        <v>3262</v>
      </c>
      <c r="EU44">
        <v>3536</v>
      </c>
      <c r="EV44">
        <v>3800</v>
      </c>
      <c r="EW44">
        <v>3800</v>
      </c>
      <c r="EX44">
        <v>3800</v>
      </c>
      <c r="EY44">
        <v>3700</v>
      </c>
      <c r="EZ44">
        <v>3795</v>
      </c>
      <c r="FA44">
        <v>3925</v>
      </c>
      <c r="FB44">
        <v>3675</v>
      </c>
      <c r="FC44">
        <v>3500</v>
      </c>
      <c r="FD44">
        <v>3342</v>
      </c>
      <c r="FE44">
        <v>3563</v>
      </c>
      <c r="FF44">
        <v>3795</v>
      </c>
      <c r="FG44">
        <v>3900</v>
      </c>
      <c r="FH44">
        <v>3963</v>
      </c>
    </row>
    <row r="45" spans="1:164" x14ac:dyDescent="0.25">
      <c r="A45" t="s">
        <v>309</v>
      </c>
      <c r="B45" t="s">
        <v>176</v>
      </c>
      <c r="C45" t="s">
        <v>173</v>
      </c>
      <c r="M45">
        <v>2400</v>
      </c>
      <c r="N45">
        <v>2400</v>
      </c>
      <c r="P45">
        <v>2300</v>
      </c>
      <c r="Q45">
        <v>2400</v>
      </c>
      <c r="R45">
        <v>2425</v>
      </c>
      <c r="S45">
        <v>2425</v>
      </c>
      <c r="T45">
        <v>2250</v>
      </c>
      <c r="AA45">
        <v>2488</v>
      </c>
      <c r="AB45">
        <v>2488</v>
      </c>
      <c r="AC45">
        <v>2400</v>
      </c>
      <c r="AD45">
        <v>2500</v>
      </c>
      <c r="AE45">
        <v>2600</v>
      </c>
      <c r="AH45">
        <v>2550</v>
      </c>
      <c r="AI45">
        <v>2850</v>
      </c>
      <c r="AK45">
        <v>2350</v>
      </c>
      <c r="AL45">
        <v>2350</v>
      </c>
      <c r="AM45">
        <v>2400</v>
      </c>
      <c r="AN45">
        <v>2575</v>
      </c>
      <c r="AO45">
        <v>2600</v>
      </c>
      <c r="AS45">
        <v>2675</v>
      </c>
      <c r="AT45">
        <v>2300</v>
      </c>
      <c r="AU45">
        <v>2500</v>
      </c>
      <c r="AV45">
        <v>2700</v>
      </c>
      <c r="AW45">
        <v>2500</v>
      </c>
      <c r="AX45">
        <v>2500</v>
      </c>
      <c r="AY45">
        <v>2500</v>
      </c>
      <c r="AZ45">
        <v>2500</v>
      </c>
      <c r="BA45">
        <v>2550</v>
      </c>
      <c r="BB45">
        <v>2600</v>
      </c>
      <c r="BC45">
        <v>2600</v>
      </c>
      <c r="BD45">
        <v>2700</v>
      </c>
      <c r="BE45">
        <v>2700</v>
      </c>
      <c r="BF45">
        <v>2500</v>
      </c>
      <c r="BG45">
        <v>2575</v>
      </c>
      <c r="BH45">
        <v>2650</v>
      </c>
      <c r="BI45">
        <v>2500</v>
      </c>
      <c r="BJ45">
        <v>2590</v>
      </c>
      <c r="BK45">
        <v>2900</v>
      </c>
      <c r="BL45">
        <v>2900</v>
      </c>
      <c r="BM45">
        <v>2748</v>
      </c>
      <c r="BN45">
        <v>2745</v>
      </c>
      <c r="BO45">
        <v>2937</v>
      </c>
      <c r="BP45">
        <v>2875</v>
      </c>
      <c r="BQ45">
        <v>3000</v>
      </c>
      <c r="BR45">
        <v>3131</v>
      </c>
      <c r="BS45">
        <v>2800</v>
      </c>
      <c r="BT45">
        <v>2800</v>
      </c>
      <c r="BU45">
        <v>2800</v>
      </c>
      <c r="BV45">
        <v>2850</v>
      </c>
      <c r="BW45">
        <v>2700</v>
      </c>
      <c r="BX45">
        <v>2700</v>
      </c>
      <c r="BY45">
        <v>2695</v>
      </c>
      <c r="BZ45">
        <v>2673</v>
      </c>
      <c r="CA45">
        <v>2650</v>
      </c>
      <c r="CB45">
        <v>2800</v>
      </c>
      <c r="CC45">
        <v>2800</v>
      </c>
      <c r="CD45">
        <v>2750</v>
      </c>
      <c r="CE45">
        <v>2750</v>
      </c>
      <c r="CF45">
        <v>2800</v>
      </c>
      <c r="CG45">
        <v>2800</v>
      </c>
      <c r="CH45">
        <v>2800</v>
      </c>
      <c r="CI45">
        <v>2900</v>
      </c>
      <c r="CJ45">
        <v>2800</v>
      </c>
      <c r="CK45">
        <v>2850</v>
      </c>
      <c r="CL45">
        <v>2650</v>
      </c>
      <c r="CM45">
        <v>2800</v>
      </c>
      <c r="CN45">
        <v>2875</v>
      </c>
      <c r="CO45">
        <v>2800</v>
      </c>
      <c r="CP45">
        <v>2750</v>
      </c>
      <c r="CQ45">
        <v>2599</v>
      </c>
      <c r="CR45">
        <v>2599</v>
      </c>
      <c r="CS45">
        <v>2663</v>
      </c>
      <c r="CT45">
        <v>2600</v>
      </c>
      <c r="CU45">
        <v>2695</v>
      </c>
      <c r="CV45">
        <v>2700</v>
      </c>
      <c r="CW45">
        <v>2600</v>
      </c>
      <c r="CX45">
        <v>2700</v>
      </c>
      <c r="CY45">
        <v>2750</v>
      </c>
      <c r="CZ45">
        <v>2800</v>
      </c>
      <c r="DA45">
        <v>2695</v>
      </c>
      <c r="DB45">
        <v>2800</v>
      </c>
      <c r="DC45">
        <v>2813</v>
      </c>
      <c r="DD45">
        <v>2899</v>
      </c>
      <c r="DE45">
        <v>2775</v>
      </c>
      <c r="DF45">
        <v>2900</v>
      </c>
      <c r="DG45">
        <v>2700</v>
      </c>
      <c r="DH45">
        <v>2900</v>
      </c>
      <c r="DI45">
        <v>2875</v>
      </c>
      <c r="DJ45">
        <v>3100</v>
      </c>
      <c r="DK45">
        <v>3100</v>
      </c>
      <c r="DL45">
        <v>3195</v>
      </c>
      <c r="DM45">
        <v>3095</v>
      </c>
      <c r="DN45">
        <v>2900</v>
      </c>
      <c r="DO45">
        <v>2950</v>
      </c>
      <c r="DP45">
        <v>2998</v>
      </c>
      <c r="DQ45">
        <v>3100</v>
      </c>
      <c r="DR45">
        <v>2600</v>
      </c>
      <c r="DS45">
        <v>2925</v>
      </c>
      <c r="DT45">
        <v>2825</v>
      </c>
      <c r="DU45">
        <v>2950</v>
      </c>
      <c r="DV45">
        <v>2700</v>
      </c>
      <c r="DW45">
        <v>3245</v>
      </c>
      <c r="DX45">
        <v>3483</v>
      </c>
      <c r="DY45">
        <v>3156</v>
      </c>
      <c r="DZ45">
        <v>2975</v>
      </c>
      <c r="EA45">
        <v>2900</v>
      </c>
      <c r="EB45">
        <v>2878</v>
      </c>
      <c r="EC45">
        <v>2800</v>
      </c>
      <c r="ED45">
        <v>2900</v>
      </c>
      <c r="EE45">
        <v>3000</v>
      </c>
      <c r="EF45">
        <v>3000</v>
      </c>
      <c r="EG45">
        <v>3000</v>
      </c>
      <c r="EH45">
        <v>3000</v>
      </c>
      <c r="EI45">
        <v>2800</v>
      </c>
      <c r="EJ45">
        <v>2500</v>
      </c>
      <c r="EK45">
        <v>3150</v>
      </c>
      <c r="EL45">
        <v>3350</v>
      </c>
      <c r="EM45">
        <v>2573</v>
      </c>
      <c r="EN45">
        <v>2800</v>
      </c>
      <c r="EO45">
        <v>3075</v>
      </c>
      <c r="EP45">
        <v>3200</v>
      </c>
      <c r="EQ45">
        <v>3100</v>
      </c>
      <c r="ER45">
        <v>3200</v>
      </c>
      <c r="ES45">
        <v>3225</v>
      </c>
      <c r="ET45">
        <v>3200</v>
      </c>
      <c r="EU45">
        <v>3750</v>
      </c>
      <c r="EV45">
        <v>4000</v>
      </c>
      <c r="EW45">
        <v>4000</v>
      </c>
      <c r="EX45">
        <v>3225</v>
      </c>
      <c r="EY45">
        <v>4000</v>
      </c>
      <c r="EZ45">
        <v>4000</v>
      </c>
      <c r="FA45">
        <v>4050</v>
      </c>
      <c r="FB45">
        <v>3750</v>
      </c>
      <c r="FC45">
        <v>3100</v>
      </c>
      <c r="FD45">
        <v>3195</v>
      </c>
      <c r="FF45">
        <v>3900</v>
      </c>
      <c r="FG45">
        <v>4275</v>
      </c>
      <c r="FH45">
        <v>4200</v>
      </c>
    </row>
    <row r="46" spans="1:164" x14ac:dyDescent="0.25">
      <c r="A46" t="s">
        <v>233</v>
      </c>
      <c r="B46" t="s">
        <v>176</v>
      </c>
      <c r="C46" t="s">
        <v>173</v>
      </c>
      <c r="D46">
        <v>2750</v>
      </c>
      <c r="E46">
        <v>2625</v>
      </c>
      <c r="F46">
        <v>2350</v>
      </c>
      <c r="G46">
        <v>2150</v>
      </c>
      <c r="H46">
        <v>2450</v>
      </c>
      <c r="I46">
        <v>2300</v>
      </c>
      <c r="J46">
        <v>2550</v>
      </c>
      <c r="K46">
        <v>2600</v>
      </c>
      <c r="L46">
        <v>2775</v>
      </c>
      <c r="M46">
        <v>3100</v>
      </c>
      <c r="N46">
        <v>3100</v>
      </c>
      <c r="O46">
        <v>2775</v>
      </c>
      <c r="P46">
        <v>1850</v>
      </c>
      <c r="Q46">
        <v>2175</v>
      </c>
      <c r="R46">
        <v>2200</v>
      </c>
      <c r="S46">
        <v>2425</v>
      </c>
      <c r="T46">
        <v>2675</v>
      </c>
      <c r="U46">
        <v>2600</v>
      </c>
      <c r="V46">
        <v>2350</v>
      </c>
      <c r="W46">
        <v>2300</v>
      </c>
      <c r="X46">
        <v>2250</v>
      </c>
      <c r="Y46">
        <v>2400</v>
      </c>
      <c r="Z46">
        <v>2200</v>
      </c>
      <c r="AA46">
        <v>2300</v>
      </c>
      <c r="AB46">
        <v>2225</v>
      </c>
      <c r="AC46">
        <v>2200</v>
      </c>
      <c r="AD46">
        <v>2200</v>
      </c>
      <c r="AE46">
        <v>2325</v>
      </c>
      <c r="AF46">
        <v>2500</v>
      </c>
      <c r="AG46">
        <v>2400</v>
      </c>
      <c r="AH46">
        <v>2500</v>
      </c>
      <c r="AI46">
        <v>2700</v>
      </c>
      <c r="AJ46">
        <v>2575</v>
      </c>
      <c r="AK46">
        <v>2700</v>
      </c>
      <c r="AL46">
        <v>2700</v>
      </c>
      <c r="AM46">
        <v>2575</v>
      </c>
      <c r="AN46">
        <v>2650</v>
      </c>
      <c r="AO46">
        <v>2575</v>
      </c>
      <c r="AP46">
        <v>2625</v>
      </c>
      <c r="AQ46">
        <v>2650</v>
      </c>
      <c r="AR46">
        <v>2700</v>
      </c>
      <c r="AS46">
        <v>2700</v>
      </c>
      <c r="AT46">
        <v>2900</v>
      </c>
      <c r="AU46">
        <v>2800</v>
      </c>
      <c r="AV46">
        <v>2795</v>
      </c>
      <c r="AW46">
        <v>2995</v>
      </c>
      <c r="AX46">
        <v>2798</v>
      </c>
      <c r="AY46">
        <v>2600</v>
      </c>
      <c r="AZ46">
        <v>2750</v>
      </c>
      <c r="BA46">
        <v>2800</v>
      </c>
      <c r="BB46">
        <v>2875</v>
      </c>
      <c r="BC46">
        <v>2964</v>
      </c>
      <c r="BD46">
        <v>2998</v>
      </c>
      <c r="BE46">
        <v>3000</v>
      </c>
      <c r="BF46">
        <v>2800</v>
      </c>
      <c r="BG46">
        <v>2773</v>
      </c>
      <c r="BH46">
        <v>2750</v>
      </c>
      <c r="BI46">
        <v>2700</v>
      </c>
      <c r="BJ46">
        <v>2700</v>
      </c>
      <c r="BK46">
        <v>2600</v>
      </c>
      <c r="BL46">
        <v>2575</v>
      </c>
      <c r="BM46">
        <v>2600</v>
      </c>
      <c r="BN46">
        <v>2600</v>
      </c>
      <c r="BO46">
        <v>2600</v>
      </c>
      <c r="BP46">
        <v>2500</v>
      </c>
      <c r="BQ46">
        <v>2550</v>
      </c>
      <c r="BR46">
        <v>2700</v>
      </c>
      <c r="BS46">
        <v>2800</v>
      </c>
      <c r="BT46">
        <v>2850</v>
      </c>
      <c r="BU46">
        <v>2800</v>
      </c>
      <c r="BV46">
        <v>2750</v>
      </c>
      <c r="BW46">
        <v>2700</v>
      </c>
      <c r="BX46">
        <v>2700</v>
      </c>
      <c r="BY46">
        <v>2700</v>
      </c>
      <c r="BZ46">
        <v>2800</v>
      </c>
      <c r="CA46">
        <v>2800</v>
      </c>
      <c r="CB46">
        <v>2864</v>
      </c>
      <c r="CC46">
        <v>2800</v>
      </c>
      <c r="CD46">
        <v>2800</v>
      </c>
      <c r="CE46">
        <v>2800</v>
      </c>
      <c r="CF46">
        <v>2800</v>
      </c>
      <c r="CG46">
        <v>2800</v>
      </c>
      <c r="CH46">
        <v>2800</v>
      </c>
      <c r="CI46">
        <v>2700</v>
      </c>
      <c r="CJ46">
        <v>2695</v>
      </c>
      <c r="CK46">
        <v>2700</v>
      </c>
      <c r="CL46">
        <v>2650</v>
      </c>
      <c r="CM46">
        <v>2700</v>
      </c>
      <c r="CN46">
        <v>2750</v>
      </c>
      <c r="CO46">
        <v>2800</v>
      </c>
      <c r="CP46">
        <v>2800</v>
      </c>
      <c r="CQ46">
        <v>2675</v>
      </c>
      <c r="CR46">
        <v>2797</v>
      </c>
      <c r="CS46">
        <v>2700</v>
      </c>
      <c r="CT46">
        <v>2650</v>
      </c>
      <c r="CU46">
        <v>2500</v>
      </c>
      <c r="CV46">
        <v>2600</v>
      </c>
      <c r="CW46">
        <v>2500</v>
      </c>
      <c r="CX46">
        <v>2699</v>
      </c>
      <c r="CY46">
        <v>2795</v>
      </c>
      <c r="CZ46">
        <v>2750</v>
      </c>
      <c r="DA46">
        <v>2900</v>
      </c>
      <c r="DB46">
        <v>2942</v>
      </c>
      <c r="DC46">
        <v>2875</v>
      </c>
      <c r="DD46">
        <v>2925</v>
      </c>
      <c r="DE46">
        <v>2800</v>
      </c>
      <c r="DF46">
        <v>2700</v>
      </c>
      <c r="DG46">
        <v>2773</v>
      </c>
      <c r="DH46">
        <v>2899</v>
      </c>
      <c r="DI46">
        <v>2795</v>
      </c>
      <c r="DJ46">
        <v>2700</v>
      </c>
      <c r="DK46">
        <v>2750</v>
      </c>
      <c r="DL46">
        <v>3150</v>
      </c>
      <c r="DM46">
        <v>3200</v>
      </c>
      <c r="DN46">
        <v>3400</v>
      </c>
      <c r="DO46">
        <v>3500</v>
      </c>
      <c r="DP46">
        <v>3500</v>
      </c>
      <c r="DQ46">
        <v>3200</v>
      </c>
      <c r="DR46">
        <v>3113</v>
      </c>
      <c r="DS46">
        <v>3200</v>
      </c>
      <c r="DT46">
        <v>3275</v>
      </c>
      <c r="DU46">
        <v>3350</v>
      </c>
      <c r="DV46">
        <v>3472</v>
      </c>
      <c r="DW46">
        <v>3200</v>
      </c>
      <c r="DX46">
        <v>3200</v>
      </c>
      <c r="DY46">
        <v>3199</v>
      </c>
      <c r="DZ46">
        <v>3000</v>
      </c>
      <c r="EA46">
        <v>3000</v>
      </c>
      <c r="EB46">
        <v>2800</v>
      </c>
      <c r="EC46">
        <v>2650</v>
      </c>
      <c r="ED46">
        <v>2675</v>
      </c>
      <c r="EE46">
        <v>2600</v>
      </c>
      <c r="EF46">
        <v>2599</v>
      </c>
      <c r="EG46">
        <v>2799</v>
      </c>
      <c r="EH46">
        <v>2800</v>
      </c>
      <c r="EI46">
        <v>2850</v>
      </c>
      <c r="EJ46">
        <v>2850</v>
      </c>
      <c r="EK46">
        <v>2999</v>
      </c>
      <c r="EL46">
        <v>3200</v>
      </c>
      <c r="EM46">
        <v>2995</v>
      </c>
      <c r="EN46">
        <v>3175</v>
      </c>
      <c r="EO46">
        <v>3398</v>
      </c>
      <c r="EP46">
        <v>3400</v>
      </c>
      <c r="EQ46">
        <v>3650</v>
      </c>
      <c r="ER46">
        <v>3600</v>
      </c>
      <c r="ES46">
        <v>3600</v>
      </c>
      <c r="ET46">
        <v>4200</v>
      </c>
      <c r="EU46">
        <v>4250</v>
      </c>
      <c r="EV46">
        <v>4400</v>
      </c>
      <c r="EW46">
        <v>4499</v>
      </c>
      <c r="EX46">
        <v>4500</v>
      </c>
      <c r="EY46">
        <v>4500</v>
      </c>
      <c r="EZ46">
        <v>4950</v>
      </c>
      <c r="FA46">
        <v>4900</v>
      </c>
      <c r="FB46">
        <v>4791</v>
      </c>
      <c r="FC46">
        <v>4900</v>
      </c>
      <c r="FD46">
        <v>4593</v>
      </c>
      <c r="FE46">
        <v>4800</v>
      </c>
      <c r="FF46">
        <v>4513</v>
      </c>
      <c r="FG46">
        <v>4525</v>
      </c>
      <c r="FH46">
        <v>4700</v>
      </c>
    </row>
    <row r="47" spans="1:164" x14ac:dyDescent="0.25">
      <c r="A47" t="s">
        <v>281</v>
      </c>
      <c r="B47" t="s">
        <v>176</v>
      </c>
      <c r="C47" t="s">
        <v>173</v>
      </c>
      <c r="AO47">
        <v>2100</v>
      </c>
      <c r="BD47">
        <v>3000</v>
      </c>
      <c r="BE47">
        <v>3000</v>
      </c>
      <c r="BF47">
        <v>3000</v>
      </c>
      <c r="BG47">
        <v>3000</v>
      </c>
      <c r="BH47">
        <v>2800</v>
      </c>
      <c r="BI47">
        <v>2700</v>
      </c>
      <c r="BJ47">
        <v>2875</v>
      </c>
      <c r="BK47">
        <v>2850</v>
      </c>
      <c r="BL47">
        <v>2800</v>
      </c>
      <c r="BM47">
        <v>2300</v>
      </c>
      <c r="BN47">
        <v>2600</v>
      </c>
      <c r="BO47">
        <v>2600</v>
      </c>
      <c r="BP47">
        <v>2300</v>
      </c>
      <c r="BQ47">
        <v>2400</v>
      </c>
      <c r="BR47">
        <v>2300</v>
      </c>
      <c r="BS47">
        <v>2000</v>
      </c>
      <c r="BT47">
        <v>2200</v>
      </c>
      <c r="BU47">
        <v>2500</v>
      </c>
      <c r="BV47">
        <v>2350</v>
      </c>
      <c r="BW47">
        <v>2465</v>
      </c>
      <c r="BX47">
        <v>2465</v>
      </c>
      <c r="BY47">
        <v>2599</v>
      </c>
      <c r="BZ47">
        <v>2725</v>
      </c>
      <c r="CA47">
        <v>2825</v>
      </c>
      <c r="CB47">
        <v>2800</v>
      </c>
      <c r="CC47">
        <v>2500</v>
      </c>
      <c r="CD47">
        <v>2750</v>
      </c>
      <c r="CE47">
        <v>3500</v>
      </c>
      <c r="CF47">
        <v>2925</v>
      </c>
      <c r="CG47">
        <v>2700</v>
      </c>
      <c r="CH47">
        <v>2700</v>
      </c>
      <c r="CI47">
        <v>2450</v>
      </c>
      <c r="CJ47">
        <v>2800</v>
      </c>
      <c r="CK47">
        <v>2850</v>
      </c>
      <c r="CL47">
        <v>3000</v>
      </c>
      <c r="CM47">
        <v>2742</v>
      </c>
      <c r="CN47">
        <v>2683</v>
      </c>
      <c r="CO47">
        <v>2800</v>
      </c>
      <c r="CP47">
        <v>2800</v>
      </c>
      <c r="CQ47">
        <v>2900</v>
      </c>
      <c r="CR47">
        <v>2850</v>
      </c>
      <c r="CS47">
        <v>2750</v>
      </c>
      <c r="CT47">
        <v>2598</v>
      </c>
      <c r="CU47">
        <v>2800</v>
      </c>
      <c r="CV47">
        <v>2499</v>
      </c>
      <c r="CW47">
        <v>2499</v>
      </c>
      <c r="CX47">
        <v>2725</v>
      </c>
      <c r="CY47">
        <v>2838</v>
      </c>
      <c r="CZ47">
        <v>2900</v>
      </c>
      <c r="DA47">
        <v>2850</v>
      </c>
      <c r="DB47">
        <v>2575</v>
      </c>
      <c r="DC47">
        <v>2600</v>
      </c>
      <c r="DD47">
        <v>2700</v>
      </c>
      <c r="DE47">
        <v>2500</v>
      </c>
      <c r="DF47">
        <v>2500</v>
      </c>
      <c r="DG47">
        <v>2678</v>
      </c>
      <c r="DH47">
        <v>2625</v>
      </c>
      <c r="DI47">
        <v>3000</v>
      </c>
      <c r="DJ47">
        <v>3000</v>
      </c>
      <c r="DK47">
        <v>2595</v>
      </c>
      <c r="DL47">
        <v>2600</v>
      </c>
      <c r="DM47">
        <v>2950</v>
      </c>
      <c r="DN47">
        <v>2900</v>
      </c>
      <c r="DO47">
        <v>2825</v>
      </c>
      <c r="DP47">
        <v>2825</v>
      </c>
      <c r="DQ47">
        <v>2800</v>
      </c>
      <c r="DR47">
        <v>2750</v>
      </c>
      <c r="DU47">
        <v>3000</v>
      </c>
      <c r="DV47">
        <v>3175</v>
      </c>
      <c r="DX47">
        <v>3100</v>
      </c>
      <c r="DY47">
        <v>3000</v>
      </c>
      <c r="DZ47">
        <v>2500</v>
      </c>
      <c r="EA47">
        <v>2400</v>
      </c>
      <c r="EB47">
        <v>2400</v>
      </c>
      <c r="EC47">
        <v>2200</v>
      </c>
      <c r="ED47">
        <v>2500</v>
      </c>
      <c r="EE47">
        <v>2800</v>
      </c>
      <c r="EF47">
        <v>2500</v>
      </c>
      <c r="EG47">
        <v>2500</v>
      </c>
      <c r="EH47">
        <v>2200</v>
      </c>
      <c r="EI47">
        <v>2123</v>
      </c>
      <c r="EJ47">
        <v>2000</v>
      </c>
      <c r="EK47">
        <v>2500</v>
      </c>
      <c r="EL47">
        <v>2400</v>
      </c>
      <c r="EN47">
        <v>2350</v>
      </c>
      <c r="EW47">
        <v>3999</v>
      </c>
      <c r="EX47">
        <v>4298</v>
      </c>
      <c r="EY47">
        <v>3799</v>
      </c>
      <c r="EZ47">
        <v>3700</v>
      </c>
      <c r="FA47">
        <v>3150</v>
      </c>
      <c r="FB47">
        <v>3000</v>
      </c>
      <c r="FC47">
        <v>3450</v>
      </c>
      <c r="FD47">
        <v>3300</v>
      </c>
      <c r="FH47">
        <v>3400</v>
      </c>
    </row>
    <row r="48" spans="1:164" x14ac:dyDescent="0.25">
      <c r="A48" t="s">
        <v>176</v>
      </c>
      <c r="B48" t="s">
        <v>176</v>
      </c>
      <c r="C48" t="s">
        <v>189</v>
      </c>
      <c r="D48">
        <v>2383</v>
      </c>
      <c r="E48">
        <v>2365</v>
      </c>
      <c r="F48">
        <v>2306</v>
      </c>
      <c r="G48">
        <v>2300</v>
      </c>
      <c r="H48">
        <v>2406</v>
      </c>
      <c r="I48">
        <v>2500</v>
      </c>
      <c r="J48">
        <v>2550</v>
      </c>
      <c r="K48">
        <v>2550</v>
      </c>
      <c r="L48">
        <v>2695</v>
      </c>
      <c r="M48">
        <v>2650</v>
      </c>
      <c r="N48">
        <v>2500</v>
      </c>
      <c r="O48">
        <v>2400</v>
      </c>
      <c r="P48">
        <v>2300</v>
      </c>
      <c r="Q48">
        <v>2300</v>
      </c>
      <c r="R48">
        <v>2300</v>
      </c>
      <c r="S48">
        <v>2350</v>
      </c>
      <c r="T48">
        <v>2440</v>
      </c>
      <c r="U48">
        <v>2500</v>
      </c>
      <c r="V48">
        <v>2500</v>
      </c>
      <c r="W48">
        <v>2600</v>
      </c>
      <c r="X48">
        <v>2700</v>
      </c>
      <c r="Y48">
        <v>2650</v>
      </c>
      <c r="Z48">
        <v>2600</v>
      </c>
      <c r="AA48">
        <v>2650</v>
      </c>
      <c r="AB48">
        <v>2650</v>
      </c>
      <c r="AC48">
        <v>2600</v>
      </c>
      <c r="AD48">
        <v>2650</v>
      </c>
      <c r="AE48">
        <v>2700</v>
      </c>
      <c r="AF48">
        <v>2700</v>
      </c>
      <c r="AG48">
        <v>2750</v>
      </c>
      <c r="AH48">
        <v>2700</v>
      </c>
      <c r="AI48">
        <v>2700</v>
      </c>
      <c r="AJ48">
        <v>2900</v>
      </c>
      <c r="AK48">
        <v>2900</v>
      </c>
      <c r="AL48">
        <v>2900</v>
      </c>
      <c r="AM48">
        <v>2998</v>
      </c>
      <c r="AN48">
        <v>2750</v>
      </c>
      <c r="AO48">
        <v>2700</v>
      </c>
      <c r="AP48">
        <v>2600</v>
      </c>
      <c r="AQ48">
        <v>2650</v>
      </c>
      <c r="AR48">
        <v>2700</v>
      </c>
      <c r="AS48">
        <v>2800</v>
      </c>
      <c r="AT48">
        <v>2700</v>
      </c>
      <c r="AU48">
        <v>2799</v>
      </c>
      <c r="AV48">
        <v>2795</v>
      </c>
      <c r="AW48">
        <v>2700</v>
      </c>
      <c r="AX48">
        <v>2600</v>
      </c>
      <c r="AY48">
        <v>2663</v>
      </c>
      <c r="AZ48">
        <v>2600</v>
      </c>
      <c r="BA48">
        <v>2599</v>
      </c>
      <c r="BB48">
        <v>2600</v>
      </c>
      <c r="BC48">
        <v>2650</v>
      </c>
      <c r="BD48">
        <v>2650</v>
      </c>
      <c r="BE48">
        <v>2695</v>
      </c>
      <c r="BF48">
        <v>2650</v>
      </c>
      <c r="BG48">
        <v>2675</v>
      </c>
      <c r="BH48">
        <v>2600</v>
      </c>
      <c r="BI48">
        <v>2600</v>
      </c>
      <c r="BJ48">
        <v>2599</v>
      </c>
      <c r="BK48">
        <v>2550</v>
      </c>
      <c r="BL48">
        <v>2550</v>
      </c>
      <c r="BM48">
        <v>2599</v>
      </c>
      <c r="BN48">
        <v>2550</v>
      </c>
      <c r="BO48">
        <v>2500</v>
      </c>
      <c r="BP48">
        <v>2504</v>
      </c>
      <c r="BQ48">
        <v>2550</v>
      </c>
      <c r="BR48">
        <v>2600</v>
      </c>
      <c r="BS48">
        <v>2600</v>
      </c>
      <c r="BT48">
        <v>2600</v>
      </c>
      <c r="BU48">
        <v>2500</v>
      </c>
      <c r="BV48">
        <v>2500</v>
      </c>
      <c r="BW48">
        <v>2500</v>
      </c>
      <c r="BX48">
        <v>2599</v>
      </c>
      <c r="BY48">
        <v>2599</v>
      </c>
      <c r="BZ48">
        <v>2599</v>
      </c>
      <c r="CA48">
        <v>2600</v>
      </c>
      <c r="CB48">
        <v>2650</v>
      </c>
      <c r="CC48">
        <v>2650</v>
      </c>
      <c r="CD48">
        <v>2621</v>
      </c>
      <c r="CE48">
        <v>2600</v>
      </c>
      <c r="CF48">
        <v>2600</v>
      </c>
      <c r="CG48">
        <v>2550</v>
      </c>
      <c r="CH48">
        <v>2500</v>
      </c>
      <c r="CI48">
        <v>2500</v>
      </c>
      <c r="CJ48">
        <v>2500</v>
      </c>
      <c r="CK48">
        <v>2500</v>
      </c>
      <c r="CL48">
        <v>2495</v>
      </c>
      <c r="CM48">
        <v>2500</v>
      </c>
      <c r="CN48">
        <v>2500</v>
      </c>
      <c r="CO48">
        <v>2500</v>
      </c>
      <c r="CP48">
        <v>2500</v>
      </c>
      <c r="CQ48">
        <v>2600</v>
      </c>
      <c r="CR48">
        <v>2500</v>
      </c>
      <c r="CS48">
        <v>2500</v>
      </c>
      <c r="CT48">
        <v>2495</v>
      </c>
      <c r="CU48">
        <v>2450</v>
      </c>
      <c r="CV48">
        <v>2400</v>
      </c>
      <c r="CW48">
        <v>2425</v>
      </c>
      <c r="CX48">
        <v>2495</v>
      </c>
      <c r="CY48">
        <v>2500</v>
      </c>
      <c r="CZ48">
        <v>2500</v>
      </c>
      <c r="DA48">
        <v>2595</v>
      </c>
      <c r="DB48">
        <v>2600</v>
      </c>
      <c r="DC48">
        <v>2600</v>
      </c>
      <c r="DD48">
        <v>2600</v>
      </c>
      <c r="DE48">
        <v>2500</v>
      </c>
      <c r="DF48">
        <v>2499</v>
      </c>
      <c r="DG48">
        <v>2499</v>
      </c>
      <c r="DH48">
        <v>2499</v>
      </c>
      <c r="DI48">
        <v>2500</v>
      </c>
      <c r="DJ48">
        <v>2500</v>
      </c>
      <c r="DK48">
        <v>2500</v>
      </c>
      <c r="DL48">
        <v>2550</v>
      </c>
      <c r="DM48">
        <v>2599</v>
      </c>
      <c r="DN48">
        <v>2635</v>
      </c>
      <c r="DO48">
        <v>2650</v>
      </c>
      <c r="DP48">
        <v>2671</v>
      </c>
      <c r="DQ48">
        <v>2690</v>
      </c>
      <c r="DR48">
        <v>2600</v>
      </c>
      <c r="DS48">
        <v>2600</v>
      </c>
      <c r="DT48">
        <v>2638</v>
      </c>
      <c r="DU48">
        <v>2600</v>
      </c>
      <c r="DV48">
        <v>2650</v>
      </c>
      <c r="DW48">
        <v>2750</v>
      </c>
      <c r="DX48">
        <v>2700</v>
      </c>
      <c r="DY48">
        <v>2695</v>
      </c>
      <c r="DZ48">
        <v>2658</v>
      </c>
      <c r="EA48">
        <v>2600</v>
      </c>
      <c r="EB48">
        <v>2500</v>
      </c>
      <c r="EC48">
        <v>2495</v>
      </c>
      <c r="ED48">
        <v>2450</v>
      </c>
      <c r="EE48">
        <v>2400</v>
      </c>
      <c r="EF48">
        <v>2399</v>
      </c>
      <c r="EG48">
        <v>2399</v>
      </c>
      <c r="EH48">
        <v>2400</v>
      </c>
      <c r="EI48">
        <v>2400</v>
      </c>
      <c r="EJ48">
        <v>2400</v>
      </c>
      <c r="EK48">
        <v>2450</v>
      </c>
      <c r="EL48">
        <v>2500</v>
      </c>
      <c r="EM48">
        <v>2550</v>
      </c>
      <c r="EN48">
        <v>2600</v>
      </c>
      <c r="EO48">
        <v>2600</v>
      </c>
      <c r="EP48">
        <v>2600</v>
      </c>
      <c r="EQ48">
        <v>2650</v>
      </c>
      <c r="ER48">
        <v>2700</v>
      </c>
      <c r="ES48">
        <v>2750</v>
      </c>
      <c r="ET48">
        <v>2799</v>
      </c>
      <c r="EU48">
        <v>2850</v>
      </c>
      <c r="EV48">
        <v>3000</v>
      </c>
      <c r="EW48">
        <v>3250</v>
      </c>
      <c r="EX48">
        <v>3400</v>
      </c>
      <c r="EY48">
        <v>3303</v>
      </c>
      <c r="EZ48">
        <v>3267</v>
      </c>
      <c r="FA48">
        <v>3249</v>
      </c>
      <c r="FB48">
        <v>3195</v>
      </c>
      <c r="FC48">
        <v>3150</v>
      </c>
      <c r="FD48">
        <v>3200</v>
      </c>
      <c r="FE48">
        <v>3150</v>
      </c>
      <c r="FF48">
        <v>3200</v>
      </c>
      <c r="FG48">
        <v>3300</v>
      </c>
      <c r="FH48">
        <v>3400</v>
      </c>
    </row>
    <row r="49" spans="1:164" x14ac:dyDescent="0.25">
      <c r="A49" t="s">
        <v>207</v>
      </c>
      <c r="B49" t="s">
        <v>176</v>
      </c>
      <c r="C49" t="s">
        <v>173</v>
      </c>
      <c r="AK49">
        <v>2125</v>
      </c>
      <c r="AQ49">
        <v>2175</v>
      </c>
      <c r="AR49">
        <v>2050</v>
      </c>
      <c r="AT49">
        <v>2073</v>
      </c>
      <c r="AX49">
        <v>2085</v>
      </c>
      <c r="BH49">
        <v>2325</v>
      </c>
      <c r="BI49">
        <v>2100</v>
      </c>
      <c r="BK49">
        <v>2100</v>
      </c>
      <c r="BL49">
        <v>2025</v>
      </c>
      <c r="BM49">
        <v>2025</v>
      </c>
      <c r="BN49">
        <v>2195</v>
      </c>
      <c r="BO49">
        <v>2066</v>
      </c>
      <c r="BP49">
        <v>2000</v>
      </c>
      <c r="BQ49">
        <v>2066</v>
      </c>
      <c r="BR49">
        <v>2100</v>
      </c>
      <c r="BS49">
        <v>2000</v>
      </c>
      <c r="BT49">
        <v>2321</v>
      </c>
      <c r="BU49">
        <v>2475</v>
      </c>
      <c r="BV49">
        <v>2325</v>
      </c>
      <c r="BW49">
        <v>2375</v>
      </c>
      <c r="BX49">
        <v>2075</v>
      </c>
      <c r="BY49">
        <v>2150</v>
      </c>
      <c r="BZ49">
        <v>2400</v>
      </c>
      <c r="CA49">
        <v>2275</v>
      </c>
      <c r="CB49">
        <v>2300</v>
      </c>
      <c r="CC49">
        <v>2400</v>
      </c>
      <c r="CD49">
        <v>2399</v>
      </c>
      <c r="CE49">
        <v>2200</v>
      </c>
      <c r="CF49">
        <v>2300</v>
      </c>
      <c r="CG49">
        <v>2300</v>
      </c>
      <c r="CH49">
        <v>2325</v>
      </c>
      <c r="CI49">
        <v>2500</v>
      </c>
      <c r="CJ49">
        <v>2500</v>
      </c>
      <c r="CK49">
        <v>2400</v>
      </c>
      <c r="CL49">
        <v>2325</v>
      </c>
      <c r="CM49">
        <v>2399</v>
      </c>
      <c r="CN49">
        <v>2250</v>
      </c>
      <c r="CO49">
        <v>2400</v>
      </c>
      <c r="CP49">
        <v>2150</v>
      </c>
      <c r="CQ49">
        <v>2275</v>
      </c>
      <c r="CR49">
        <v>2250</v>
      </c>
      <c r="CS49">
        <v>2375</v>
      </c>
      <c r="CT49">
        <v>2350</v>
      </c>
      <c r="CU49">
        <v>2450</v>
      </c>
      <c r="CX49">
        <v>2400</v>
      </c>
      <c r="CY49">
        <v>2325</v>
      </c>
      <c r="CZ49">
        <v>2300</v>
      </c>
      <c r="DA49">
        <v>2300</v>
      </c>
      <c r="DB49">
        <v>2300</v>
      </c>
      <c r="DC49">
        <v>2350</v>
      </c>
      <c r="DD49">
        <v>2395</v>
      </c>
      <c r="DE49">
        <v>2750</v>
      </c>
      <c r="DJ49">
        <v>2275</v>
      </c>
      <c r="DR49">
        <v>2475</v>
      </c>
      <c r="DS49">
        <v>2800</v>
      </c>
      <c r="DT49">
        <v>3555</v>
      </c>
      <c r="DU49">
        <v>2800</v>
      </c>
      <c r="DV49">
        <v>3050</v>
      </c>
      <c r="DW49">
        <v>2388</v>
      </c>
      <c r="DX49">
        <v>2850</v>
      </c>
      <c r="DY49">
        <v>2388</v>
      </c>
      <c r="DZ49">
        <v>2975</v>
      </c>
      <c r="EA49">
        <v>2695</v>
      </c>
      <c r="EB49">
        <v>3029</v>
      </c>
      <c r="EC49">
        <v>3053</v>
      </c>
      <c r="ED49">
        <v>2982</v>
      </c>
      <c r="EE49">
        <v>2974</v>
      </c>
      <c r="EF49">
        <v>2933</v>
      </c>
      <c r="EG49">
        <v>2939</v>
      </c>
      <c r="EH49">
        <v>3106</v>
      </c>
      <c r="EI49">
        <v>3124</v>
      </c>
      <c r="EJ49">
        <v>3066</v>
      </c>
      <c r="EK49">
        <v>3074</v>
      </c>
      <c r="EL49">
        <v>3124</v>
      </c>
      <c r="EM49">
        <v>2922</v>
      </c>
      <c r="EN49">
        <v>3124</v>
      </c>
      <c r="EO49">
        <v>2996</v>
      </c>
      <c r="EP49">
        <v>2794</v>
      </c>
      <c r="EQ49">
        <v>2831</v>
      </c>
      <c r="ER49">
        <v>2925</v>
      </c>
      <c r="ES49">
        <v>2925</v>
      </c>
      <c r="ET49">
        <v>2886</v>
      </c>
      <c r="FA49">
        <v>3350</v>
      </c>
      <c r="FB49">
        <v>3646</v>
      </c>
      <c r="FC49">
        <v>3850</v>
      </c>
      <c r="FD49">
        <v>3350</v>
      </c>
      <c r="FE49">
        <v>3350</v>
      </c>
      <c r="FF49">
        <v>2800</v>
      </c>
      <c r="FG49">
        <v>1900</v>
      </c>
    </row>
    <row r="50" spans="1:164" x14ac:dyDescent="0.25">
      <c r="A50" t="s">
        <v>188</v>
      </c>
      <c r="B50" t="s">
        <v>176</v>
      </c>
      <c r="C50" t="s">
        <v>173</v>
      </c>
      <c r="AM50">
        <v>2400</v>
      </c>
      <c r="AO50">
        <v>2475</v>
      </c>
      <c r="AP50">
        <v>1900</v>
      </c>
      <c r="AQ50">
        <v>1825</v>
      </c>
      <c r="AR50">
        <v>1895</v>
      </c>
      <c r="AS50">
        <v>2375</v>
      </c>
      <c r="AT50">
        <v>2500</v>
      </c>
      <c r="AU50">
        <v>2223</v>
      </c>
      <c r="AV50">
        <v>2208</v>
      </c>
      <c r="AW50">
        <v>2200</v>
      </c>
      <c r="AX50">
        <v>2273</v>
      </c>
      <c r="AY50">
        <v>2223</v>
      </c>
      <c r="AZ50">
        <v>2245</v>
      </c>
      <c r="BA50">
        <v>1800</v>
      </c>
      <c r="BB50">
        <v>2100</v>
      </c>
      <c r="BC50">
        <v>2342</v>
      </c>
      <c r="BD50">
        <v>2342</v>
      </c>
      <c r="BE50">
        <v>2350</v>
      </c>
      <c r="BF50">
        <v>2375</v>
      </c>
      <c r="BG50">
        <v>2350</v>
      </c>
      <c r="BH50">
        <v>2400</v>
      </c>
      <c r="BI50">
        <v>2350</v>
      </c>
      <c r="BJ50">
        <v>2273</v>
      </c>
      <c r="BK50">
        <v>1775</v>
      </c>
      <c r="BL50">
        <v>1873</v>
      </c>
      <c r="BM50">
        <v>2073</v>
      </c>
      <c r="BN50">
        <v>2350</v>
      </c>
      <c r="BO50">
        <v>2400</v>
      </c>
      <c r="BP50">
        <v>2450</v>
      </c>
      <c r="BQ50">
        <v>2450</v>
      </c>
      <c r="BR50">
        <v>2425</v>
      </c>
      <c r="BS50">
        <v>2450</v>
      </c>
      <c r="BT50">
        <v>2500</v>
      </c>
      <c r="BU50">
        <v>2400</v>
      </c>
      <c r="BV50">
        <v>2400</v>
      </c>
      <c r="BW50">
        <v>2400</v>
      </c>
      <c r="BX50">
        <v>2395</v>
      </c>
      <c r="BY50">
        <v>2300</v>
      </c>
      <c r="BZ50">
        <v>2200</v>
      </c>
      <c r="CA50">
        <v>2240</v>
      </c>
      <c r="CB50">
        <v>2548</v>
      </c>
      <c r="CC50">
        <v>2548</v>
      </c>
      <c r="CD50">
        <v>2498</v>
      </c>
      <c r="CE50">
        <v>2500</v>
      </c>
      <c r="CF50">
        <v>2500</v>
      </c>
      <c r="CG50">
        <v>2350</v>
      </c>
      <c r="CH50">
        <v>2500</v>
      </c>
      <c r="CI50">
        <v>2700</v>
      </c>
      <c r="CJ50">
        <v>2600</v>
      </c>
      <c r="CK50">
        <v>2650</v>
      </c>
      <c r="CL50">
        <v>2525</v>
      </c>
      <c r="CM50">
        <v>2500</v>
      </c>
      <c r="CN50">
        <v>2500</v>
      </c>
      <c r="CO50">
        <v>2500</v>
      </c>
      <c r="CP50">
        <v>2600</v>
      </c>
      <c r="CQ50">
        <v>2395</v>
      </c>
      <c r="CR50">
        <v>2250</v>
      </c>
      <c r="CS50">
        <v>2299</v>
      </c>
      <c r="CT50">
        <v>2338</v>
      </c>
      <c r="CU50">
        <v>2295</v>
      </c>
      <c r="CV50">
        <v>2250</v>
      </c>
      <c r="CW50">
        <v>2225</v>
      </c>
      <c r="CX50">
        <v>2250</v>
      </c>
      <c r="CY50">
        <v>2295</v>
      </c>
      <c r="CZ50">
        <v>2397</v>
      </c>
      <c r="DA50">
        <v>2448</v>
      </c>
      <c r="DB50">
        <v>2550</v>
      </c>
      <c r="DC50">
        <v>2350</v>
      </c>
      <c r="DD50">
        <v>2473</v>
      </c>
      <c r="DE50">
        <v>2497</v>
      </c>
      <c r="DF50">
        <v>2499</v>
      </c>
      <c r="DG50">
        <v>2400</v>
      </c>
      <c r="DH50">
        <v>2400</v>
      </c>
      <c r="DI50">
        <v>2388</v>
      </c>
      <c r="DJ50">
        <v>2350</v>
      </c>
      <c r="DK50">
        <v>2291</v>
      </c>
      <c r="DL50">
        <v>2213</v>
      </c>
      <c r="DM50">
        <v>2400</v>
      </c>
      <c r="DN50">
        <v>2298</v>
      </c>
      <c r="DO50">
        <v>2410</v>
      </c>
      <c r="DP50">
        <v>2386</v>
      </c>
      <c r="DQ50">
        <v>2375</v>
      </c>
      <c r="DR50">
        <v>2288</v>
      </c>
      <c r="DS50">
        <v>2375</v>
      </c>
      <c r="DT50">
        <v>2373</v>
      </c>
      <c r="DU50">
        <v>2325</v>
      </c>
      <c r="DV50">
        <v>2448</v>
      </c>
      <c r="DW50">
        <v>2199</v>
      </c>
      <c r="DX50">
        <v>2199</v>
      </c>
      <c r="DY50">
        <v>2200</v>
      </c>
      <c r="DZ50">
        <v>2200</v>
      </c>
      <c r="EA50">
        <v>2450</v>
      </c>
      <c r="EB50">
        <v>2400</v>
      </c>
      <c r="EC50">
        <v>2275</v>
      </c>
      <c r="ED50">
        <v>2199</v>
      </c>
      <c r="EE50">
        <v>2308</v>
      </c>
      <c r="EF50">
        <v>2398</v>
      </c>
      <c r="EG50">
        <v>2250</v>
      </c>
      <c r="EH50">
        <v>2298</v>
      </c>
      <c r="EI50">
        <v>2195</v>
      </c>
      <c r="EJ50">
        <v>2295</v>
      </c>
      <c r="EK50">
        <v>2299</v>
      </c>
      <c r="EL50">
        <v>2250</v>
      </c>
      <c r="EM50">
        <v>2425</v>
      </c>
      <c r="EN50">
        <v>2400</v>
      </c>
      <c r="EO50">
        <v>2400</v>
      </c>
      <c r="EP50">
        <v>2400</v>
      </c>
      <c r="EQ50">
        <v>2400</v>
      </c>
      <c r="ER50">
        <v>2450</v>
      </c>
      <c r="ES50">
        <v>2598</v>
      </c>
      <c r="ET50">
        <v>2425</v>
      </c>
      <c r="EU50">
        <v>2400</v>
      </c>
      <c r="EV50">
        <v>2400</v>
      </c>
      <c r="EW50">
        <v>2400</v>
      </c>
      <c r="FC50">
        <v>3250</v>
      </c>
      <c r="FD50">
        <v>2849</v>
      </c>
      <c r="FE50">
        <v>2870</v>
      </c>
      <c r="FF50">
        <v>2900</v>
      </c>
      <c r="FG50">
        <v>2799</v>
      </c>
      <c r="FH50">
        <v>2799</v>
      </c>
    </row>
    <row r="51" spans="1:164" x14ac:dyDescent="0.25">
      <c r="A51" t="s">
        <v>193</v>
      </c>
      <c r="B51" t="s">
        <v>176</v>
      </c>
      <c r="C51" t="s">
        <v>173</v>
      </c>
      <c r="G51">
        <v>1645</v>
      </c>
      <c r="H51">
        <v>1575</v>
      </c>
      <c r="O51">
        <v>1598</v>
      </c>
      <c r="P51">
        <v>1695</v>
      </c>
      <c r="Q51">
        <v>1695</v>
      </c>
      <c r="R51">
        <v>1695</v>
      </c>
      <c r="S51">
        <v>1695</v>
      </c>
      <c r="T51">
        <v>1695</v>
      </c>
      <c r="U51">
        <v>1500</v>
      </c>
      <c r="V51">
        <v>1600</v>
      </c>
      <c r="W51">
        <v>1500</v>
      </c>
      <c r="X51">
        <v>1500</v>
      </c>
      <c r="Z51">
        <v>1600</v>
      </c>
      <c r="AA51">
        <v>1750</v>
      </c>
      <c r="AB51">
        <v>1600</v>
      </c>
      <c r="AC51">
        <v>1699</v>
      </c>
      <c r="AD51">
        <v>1700</v>
      </c>
      <c r="AE51">
        <v>1675</v>
      </c>
      <c r="AF51">
        <v>1750</v>
      </c>
      <c r="AG51">
        <v>1750</v>
      </c>
      <c r="AH51">
        <v>2000</v>
      </c>
      <c r="AI51">
        <v>1750</v>
      </c>
      <c r="AJ51">
        <v>1775</v>
      </c>
      <c r="AK51">
        <v>1750</v>
      </c>
      <c r="AL51">
        <v>1750</v>
      </c>
      <c r="AM51">
        <v>1750</v>
      </c>
      <c r="AN51">
        <v>1900</v>
      </c>
      <c r="AO51">
        <v>1948</v>
      </c>
      <c r="AP51">
        <v>2000</v>
      </c>
      <c r="AQ51">
        <v>2200</v>
      </c>
      <c r="AR51">
        <v>2100</v>
      </c>
      <c r="AS51">
        <v>2100</v>
      </c>
      <c r="AT51">
        <v>2100</v>
      </c>
      <c r="AU51">
        <v>2100</v>
      </c>
      <c r="AV51">
        <v>2185</v>
      </c>
      <c r="AW51">
        <v>2200</v>
      </c>
      <c r="AX51">
        <v>2075</v>
      </c>
      <c r="AY51">
        <v>2100</v>
      </c>
      <c r="AZ51">
        <v>2073</v>
      </c>
      <c r="BA51">
        <v>2100</v>
      </c>
      <c r="BB51">
        <v>2100</v>
      </c>
      <c r="BC51">
        <v>2185</v>
      </c>
      <c r="BD51">
        <v>2200</v>
      </c>
      <c r="BE51">
        <v>2190</v>
      </c>
      <c r="BF51">
        <v>2200</v>
      </c>
      <c r="BG51">
        <v>2250</v>
      </c>
      <c r="BH51">
        <v>2200</v>
      </c>
      <c r="BI51">
        <v>2200</v>
      </c>
      <c r="BJ51">
        <v>2200</v>
      </c>
      <c r="BK51">
        <v>2100</v>
      </c>
      <c r="BL51">
        <v>2149</v>
      </c>
      <c r="BM51">
        <v>2200</v>
      </c>
      <c r="BN51">
        <v>2200</v>
      </c>
      <c r="BO51">
        <v>2250</v>
      </c>
      <c r="BP51">
        <v>2375</v>
      </c>
      <c r="BQ51">
        <v>2400</v>
      </c>
      <c r="BR51">
        <v>2300</v>
      </c>
      <c r="BS51">
        <v>2375</v>
      </c>
      <c r="BT51">
        <v>2349</v>
      </c>
      <c r="BU51">
        <v>2295</v>
      </c>
      <c r="BV51">
        <v>2299</v>
      </c>
      <c r="BW51">
        <v>2200</v>
      </c>
      <c r="BX51">
        <v>2300</v>
      </c>
      <c r="BY51">
        <v>2400</v>
      </c>
      <c r="BZ51">
        <v>2300</v>
      </c>
      <c r="CA51">
        <v>2300</v>
      </c>
      <c r="CB51">
        <v>2350</v>
      </c>
      <c r="CC51">
        <v>2400</v>
      </c>
      <c r="CD51">
        <v>2399</v>
      </c>
      <c r="CE51">
        <v>2397</v>
      </c>
      <c r="CF51">
        <v>2350</v>
      </c>
      <c r="CG51">
        <v>2300</v>
      </c>
      <c r="CH51">
        <v>2300</v>
      </c>
      <c r="CI51">
        <v>2300</v>
      </c>
      <c r="CJ51">
        <v>2280</v>
      </c>
      <c r="CK51">
        <v>2300</v>
      </c>
      <c r="CL51">
        <v>2299</v>
      </c>
      <c r="CM51">
        <v>2300</v>
      </c>
      <c r="CN51">
        <v>2350</v>
      </c>
      <c r="CO51">
        <v>2350</v>
      </c>
      <c r="CP51">
        <v>2350</v>
      </c>
      <c r="CQ51">
        <v>2350</v>
      </c>
      <c r="CR51">
        <v>2350</v>
      </c>
      <c r="CS51">
        <v>2349</v>
      </c>
      <c r="CT51">
        <v>2300</v>
      </c>
      <c r="CU51">
        <v>2300</v>
      </c>
      <c r="CV51">
        <v>2291</v>
      </c>
      <c r="CW51">
        <v>2295</v>
      </c>
      <c r="CX51">
        <v>2295</v>
      </c>
      <c r="CY51">
        <v>2350</v>
      </c>
      <c r="CZ51">
        <v>2400</v>
      </c>
      <c r="DA51">
        <v>2400</v>
      </c>
      <c r="DB51">
        <v>2490</v>
      </c>
      <c r="DC51">
        <v>2475</v>
      </c>
      <c r="DD51">
        <v>2425</v>
      </c>
      <c r="DE51">
        <v>2400</v>
      </c>
      <c r="DF51">
        <v>2397</v>
      </c>
      <c r="DG51">
        <v>2350</v>
      </c>
      <c r="DH51">
        <v>2399</v>
      </c>
      <c r="DI51">
        <v>2458</v>
      </c>
      <c r="DJ51">
        <v>2446</v>
      </c>
      <c r="DK51">
        <v>2499</v>
      </c>
      <c r="DL51">
        <v>2499</v>
      </c>
      <c r="DM51">
        <v>2500</v>
      </c>
      <c r="DN51">
        <v>2500</v>
      </c>
      <c r="DO51">
        <v>2590</v>
      </c>
      <c r="DP51">
        <v>2650</v>
      </c>
      <c r="DQ51">
        <v>2675</v>
      </c>
      <c r="DR51">
        <v>2595</v>
      </c>
      <c r="DS51">
        <v>2600</v>
      </c>
      <c r="DT51">
        <v>2702</v>
      </c>
      <c r="DU51">
        <v>2650</v>
      </c>
      <c r="DV51">
        <v>2600</v>
      </c>
      <c r="DW51">
        <v>2495</v>
      </c>
      <c r="DX51">
        <v>2491</v>
      </c>
      <c r="DY51">
        <v>2400</v>
      </c>
      <c r="DZ51">
        <v>2400</v>
      </c>
      <c r="EA51">
        <v>2350</v>
      </c>
      <c r="EB51">
        <v>2299</v>
      </c>
      <c r="EC51">
        <v>2200</v>
      </c>
      <c r="ED51">
        <v>2200</v>
      </c>
      <c r="EE51">
        <v>2250</v>
      </c>
      <c r="EF51">
        <v>2200</v>
      </c>
      <c r="EG51">
        <v>2250</v>
      </c>
      <c r="EH51">
        <v>2250</v>
      </c>
      <c r="EI51">
        <v>2299</v>
      </c>
      <c r="EJ51">
        <v>2395</v>
      </c>
      <c r="EK51">
        <v>2400</v>
      </c>
      <c r="EL51">
        <v>2400</v>
      </c>
      <c r="EM51">
        <v>2556</v>
      </c>
      <c r="EN51">
        <v>2699</v>
      </c>
      <c r="EO51">
        <v>2650</v>
      </c>
      <c r="EP51">
        <v>2600</v>
      </c>
      <c r="EQ51">
        <v>2600</v>
      </c>
      <c r="ER51">
        <v>2700</v>
      </c>
      <c r="ES51">
        <v>2813</v>
      </c>
      <c r="ET51">
        <v>2900</v>
      </c>
      <c r="EU51">
        <v>2900</v>
      </c>
      <c r="EV51">
        <v>3000</v>
      </c>
      <c r="EW51">
        <v>3100</v>
      </c>
      <c r="EX51">
        <v>3200</v>
      </c>
      <c r="EY51">
        <v>3200</v>
      </c>
      <c r="EZ51">
        <v>3200</v>
      </c>
      <c r="FA51">
        <v>3200</v>
      </c>
      <c r="FB51">
        <v>3000</v>
      </c>
      <c r="FC51">
        <v>3000</v>
      </c>
      <c r="FD51">
        <v>3000</v>
      </c>
      <c r="FE51">
        <v>3000</v>
      </c>
      <c r="FF51">
        <v>3100</v>
      </c>
      <c r="FG51">
        <v>3200</v>
      </c>
      <c r="FH51">
        <v>3295</v>
      </c>
    </row>
    <row r="52" spans="1:164" x14ac:dyDescent="0.25">
      <c r="A52" t="s">
        <v>210</v>
      </c>
      <c r="B52" t="s">
        <v>176</v>
      </c>
      <c r="C52" t="s">
        <v>173</v>
      </c>
      <c r="D52">
        <v>2000</v>
      </c>
      <c r="E52">
        <v>2000</v>
      </c>
      <c r="F52">
        <v>1950</v>
      </c>
      <c r="G52">
        <v>1888</v>
      </c>
      <c r="H52">
        <v>1885</v>
      </c>
      <c r="I52">
        <v>1838</v>
      </c>
      <c r="J52">
        <v>1838</v>
      </c>
      <c r="K52">
        <v>1500</v>
      </c>
      <c r="L52">
        <v>1500</v>
      </c>
      <c r="M52">
        <v>1575</v>
      </c>
      <c r="N52">
        <v>1725</v>
      </c>
      <c r="O52">
        <v>1725</v>
      </c>
      <c r="P52">
        <v>1738</v>
      </c>
      <c r="Q52">
        <v>1750</v>
      </c>
      <c r="R52">
        <v>1750</v>
      </c>
      <c r="S52">
        <v>1795</v>
      </c>
      <c r="T52">
        <v>1850</v>
      </c>
      <c r="U52">
        <v>1900</v>
      </c>
      <c r="V52">
        <v>1900</v>
      </c>
      <c r="W52">
        <v>1775</v>
      </c>
      <c r="X52">
        <v>1900</v>
      </c>
      <c r="Y52">
        <v>1838</v>
      </c>
      <c r="Z52">
        <v>1863</v>
      </c>
      <c r="AA52">
        <v>1825</v>
      </c>
      <c r="AB52">
        <v>1900</v>
      </c>
      <c r="AC52">
        <v>2000</v>
      </c>
      <c r="AD52">
        <v>2050</v>
      </c>
      <c r="AE52">
        <v>1988</v>
      </c>
      <c r="AF52">
        <v>1975</v>
      </c>
      <c r="AG52">
        <v>2000</v>
      </c>
      <c r="AH52">
        <v>1900</v>
      </c>
      <c r="AI52">
        <v>1938</v>
      </c>
      <c r="AJ52">
        <v>1980</v>
      </c>
      <c r="AK52">
        <v>1988</v>
      </c>
      <c r="AL52">
        <v>2100</v>
      </c>
      <c r="AM52">
        <v>1950</v>
      </c>
      <c r="AN52">
        <v>2200</v>
      </c>
      <c r="AO52">
        <v>2193</v>
      </c>
      <c r="AP52">
        <v>2200</v>
      </c>
      <c r="AQ52">
        <v>2400</v>
      </c>
      <c r="AR52">
        <v>2325</v>
      </c>
      <c r="AS52">
        <v>2200</v>
      </c>
      <c r="AT52">
        <v>2067</v>
      </c>
      <c r="AU52">
        <v>2225</v>
      </c>
      <c r="AV52">
        <v>2450</v>
      </c>
      <c r="AW52">
        <v>2300</v>
      </c>
      <c r="AX52">
        <v>2200</v>
      </c>
      <c r="AY52">
        <v>2200</v>
      </c>
      <c r="AZ52">
        <v>2046</v>
      </c>
      <c r="BA52">
        <v>1998</v>
      </c>
      <c r="BB52">
        <v>2000</v>
      </c>
      <c r="BC52">
        <v>2123</v>
      </c>
      <c r="BD52">
        <v>2300</v>
      </c>
      <c r="BE52">
        <v>2300</v>
      </c>
      <c r="BF52">
        <v>2300</v>
      </c>
      <c r="BG52">
        <v>2200</v>
      </c>
      <c r="BH52">
        <v>2200</v>
      </c>
      <c r="BI52">
        <v>2100</v>
      </c>
      <c r="BJ52">
        <v>2100</v>
      </c>
      <c r="BK52">
        <v>2100</v>
      </c>
      <c r="BL52">
        <v>2100</v>
      </c>
      <c r="BM52">
        <v>2100</v>
      </c>
      <c r="BN52">
        <v>2200</v>
      </c>
      <c r="BO52">
        <v>2250</v>
      </c>
      <c r="BP52">
        <v>2200</v>
      </c>
      <c r="BQ52">
        <v>2250</v>
      </c>
      <c r="BR52">
        <v>2300</v>
      </c>
      <c r="BS52">
        <v>2300</v>
      </c>
      <c r="BT52">
        <v>2300</v>
      </c>
      <c r="BU52">
        <v>2300</v>
      </c>
      <c r="BV52">
        <v>2200</v>
      </c>
      <c r="BW52">
        <v>2200</v>
      </c>
      <c r="BX52">
        <v>2200</v>
      </c>
      <c r="BY52">
        <v>2250</v>
      </c>
      <c r="BZ52">
        <v>2350</v>
      </c>
      <c r="CA52">
        <v>2370</v>
      </c>
      <c r="CB52">
        <v>2350</v>
      </c>
      <c r="CC52">
        <v>2400</v>
      </c>
      <c r="CD52">
        <v>2399</v>
      </c>
      <c r="CE52">
        <v>2395</v>
      </c>
      <c r="CF52">
        <v>2300</v>
      </c>
      <c r="CG52">
        <v>2299</v>
      </c>
      <c r="CH52">
        <v>2250</v>
      </c>
      <c r="CI52">
        <v>2200</v>
      </c>
      <c r="CJ52">
        <v>2200</v>
      </c>
      <c r="CK52">
        <v>2248</v>
      </c>
      <c r="CL52">
        <v>2250</v>
      </c>
      <c r="CM52">
        <v>2245</v>
      </c>
      <c r="CN52">
        <v>2300</v>
      </c>
      <c r="CO52">
        <v>2350</v>
      </c>
      <c r="CP52">
        <v>2350</v>
      </c>
      <c r="CQ52">
        <v>2450</v>
      </c>
      <c r="CR52">
        <v>2400</v>
      </c>
      <c r="CS52">
        <v>2375</v>
      </c>
      <c r="CT52">
        <v>2399</v>
      </c>
      <c r="CU52">
        <v>2314</v>
      </c>
      <c r="CV52">
        <v>2299</v>
      </c>
      <c r="CW52">
        <v>2325</v>
      </c>
      <c r="CX52">
        <v>2350</v>
      </c>
      <c r="CY52">
        <v>2350</v>
      </c>
      <c r="CZ52">
        <v>2350</v>
      </c>
      <c r="DA52">
        <v>2400</v>
      </c>
      <c r="DB52">
        <v>2425</v>
      </c>
      <c r="DC52">
        <v>2400</v>
      </c>
      <c r="DD52">
        <v>2449</v>
      </c>
      <c r="DE52">
        <v>2395</v>
      </c>
      <c r="DF52">
        <v>2350</v>
      </c>
      <c r="DG52">
        <v>2395</v>
      </c>
      <c r="DH52">
        <v>2400</v>
      </c>
      <c r="DI52">
        <v>2390</v>
      </c>
      <c r="DJ52">
        <v>2350</v>
      </c>
      <c r="DK52">
        <v>2399</v>
      </c>
      <c r="DL52">
        <v>2400</v>
      </c>
      <c r="DM52">
        <v>2400</v>
      </c>
      <c r="DN52">
        <v>2499</v>
      </c>
      <c r="DO52">
        <v>2500</v>
      </c>
      <c r="DP52">
        <v>2550</v>
      </c>
      <c r="DQ52">
        <v>2585</v>
      </c>
      <c r="DR52">
        <v>2450</v>
      </c>
      <c r="DS52">
        <v>2450</v>
      </c>
      <c r="DT52">
        <v>2482</v>
      </c>
      <c r="DU52">
        <v>2513</v>
      </c>
      <c r="DV52">
        <v>2500</v>
      </c>
      <c r="DW52">
        <v>2450</v>
      </c>
      <c r="DX52">
        <v>2436</v>
      </c>
      <c r="DY52">
        <v>2395</v>
      </c>
      <c r="DZ52">
        <v>2400</v>
      </c>
      <c r="EA52">
        <v>2400</v>
      </c>
      <c r="EB52">
        <v>2350</v>
      </c>
      <c r="EC52">
        <v>2290</v>
      </c>
      <c r="ED52">
        <v>2200</v>
      </c>
      <c r="EE52">
        <v>2200</v>
      </c>
      <c r="EF52">
        <v>2250</v>
      </c>
      <c r="EG52">
        <v>2250</v>
      </c>
      <c r="EH52">
        <v>2200</v>
      </c>
      <c r="EI52">
        <v>2288</v>
      </c>
      <c r="EJ52">
        <v>2285</v>
      </c>
      <c r="EK52">
        <v>2300</v>
      </c>
      <c r="EL52">
        <v>2399</v>
      </c>
      <c r="EM52">
        <v>2400</v>
      </c>
      <c r="EN52">
        <v>2450</v>
      </c>
      <c r="EO52">
        <v>2474</v>
      </c>
      <c r="EP52">
        <v>2499</v>
      </c>
      <c r="EQ52">
        <v>2550</v>
      </c>
      <c r="ER52">
        <v>2600</v>
      </c>
      <c r="ES52">
        <v>2450</v>
      </c>
      <c r="ET52">
        <v>2600</v>
      </c>
      <c r="EU52">
        <v>2550</v>
      </c>
      <c r="EV52">
        <v>2800</v>
      </c>
      <c r="EW52">
        <v>2980</v>
      </c>
      <c r="EX52">
        <v>3200</v>
      </c>
      <c r="EY52">
        <v>3200</v>
      </c>
      <c r="EZ52">
        <v>2993</v>
      </c>
      <c r="FA52">
        <v>2995</v>
      </c>
      <c r="FB52">
        <v>2963</v>
      </c>
      <c r="FC52">
        <v>2890</v>
      </c>
      <c r="FD52">
        <v>2999</v>
      </c>
      <c r="FE52">
        <v>3099</v>
      </c>
      <c r="FF52">
        <v>3000</v>
      </c>
      <c r="FG52">
        <v>3000</v>
      </c>
      <c r="FH52">
        <v>3000</v>
      </c>
    </row>
    <row r="53" spans="1:164" x14ac:dyDescent="0.25">
      <c r="A53" t="s">
        <v>235</v>
      </c>
      <c r="B53" t="s">
        <v>176</v>
      </c>
      <c r="C53" t="s">
        <v>173</v>
      </c>
      <c r="D53">
        <v>1950</v>
      </c>
      <c r="E53">
        <v>1750</v>
      </c>
      <c r="H53">
        <v>1800</v>
      </c>
      <c r="I53">
        <v>1800</v>
      </c>
      <c r="R53">
        <v>2000</v>
      </c>
      <c r="S53">
        <v>2225</v>
      </c>
      <c r="T53">
        <v>2375</v>
      </c>
      <c r="U53">
        <v>2000</v>
      </c>
      <c r="V53">
        <v>2000</v>
      </c>
      <c r="W53">
        <v>2050</v>
      </c>
      <c r="AD53">
        <v>2275</v>
      </c>
      <c r="AE53">
        <v>2000</v>
      </c>
      <c r="AF53">
        <v>2000</v>
      </c>
      <c r="AG53">
        <v>1950</v>
      </c>
      <c r="AH53">
        <v>1973</v>
      </c>
      <c r="AI53">
        <v>2150</v>
      </c>
      <c r="AJ53">
        <v>2225</v>
      </c>
      <c r="AK53">
        <v>2300</v>
      </c>
      <c r="AL53">
        <v>2200</v>
      </c>
      <c r="AM53">
        <v>2300</v>
      </c>
      <c r="AN53">
        <v>2100</v>
      </c>
      <c r="AO53">
        <v>2100</v>
      </c>
      <c r="AP53">
        <v>2200</v>
      </c>
      <c r="AQ53">
        <v>2225</v>
      </c>
      <c r="AR53">
        <v>2083</v>
      </c>
      <c r="AS53">
        <v>2475</v>
      </c>
      <c r="AT53">
        <v>2300</v>
      </c>
      <c r="AU53">
        <v>2500</v>
      </c>
      <c r="AV53">
        <v>2500</v>
      </c>
      <c r="AW53">
        <v>2500</v>
      </c>
      <c r="AX53">
        <v>2350</v>
      </c>
      <c r="AY53">
        <v>2200</v>
      </c>
      <c r="AZ53">
        <v>2300</v>
      </c>
      <c r="BA53">
        <v>2300</v>
      </c>
      <c r="BB53">
        <v>2300</v>
      </c>
      <c r="BC53">
        <v>2400</v>
      </c>
      <c r="BD53">
        <v>2300</v>
      </c>
      <c r="BE53">
        <v>2200</v>
      </c>
      <c r="BF53">
        <v>2200</v>
      </c>
      <c r="BG53">
        <v>2175</v>
      </c>
      <c r="BH53">
        <v>2255</v>
      </c>
      <c r="BI53">
        <v>2350</v>
      </c>
      <c r="BJ53">
        <v>2384</v>
      </c>
      <c r="BK53">
        <v>2350</v>
      </c>
      <c r="BL53">
        <v>2300</v>
      </c>
      <c r="BM53">
        <v>2248</v>
      </c>
      <c r="BN53">
        <v>2278</v>
      </c>
      <c r="BO53">
        <v>2290</v>
      </c>
      <c r="BP53">
        <v>2300</v>
      </c>
      <c r="BQ53">
        <v>2350</v>
      </c>
      <c r="BR53">
        <v>2325</v>
      </c>
      <c r="BS53">
        <v>2345</v>
      </c>
      <c r="BT53">
        <v>2350</v>
      </c>
      <c r="BU53">
        <v>2350</v>
      </c>
      <c r="BV53">
        <v>2300</v>
      </c>
      <c r="BW53">
        <v>2225</v>
      </c>
      <c r="BX53">
        <v>2250</v>
      </c>
      <c r="BY53">
        <v>2300</v>
      </c>
      <c r="BZ53">
        <v>2350</v>
      </c>
      <c r="CA53">
        <v>2300</v>
      </c>
      <c r="CB53">
        <v>2350</v>
      </c>
      <c r="CC53">
        <v>2390</v>
      </c>
      <c r="CD53">
        <v>2367</v>
      </c>
      <c r="CE53">
        <v>2400</v>
      </c>
      <c r="CF53">
        <v>2200</v>
      </c>
      <c r="CG53">
        <v>2149</v>
      </c>
      <c r="CH53">
        <v>2150</v>
      </c>
      <c r="CI53">
        <v>2195</v>
      </c>
      <c r="CJ53">
        <v>2200</v>
      </c>
      <c r="CK53">
        <v>2300</v>
      </c>
      <c r="CL53">
        <v>2198</v>
      </c>
      <c r="CM53">
        <v>2298</v>
      </c>
      <c r="CN53">
        <v>2300</v>
      </c>
      <c r="CO53">
        <v>2350</v>
      </c>
      <c r="CP53">
        <v>2350</v>
      </c>
      <c r="CQ53">
        <v>2300</v>
      </c>
      <c r="CR53">
        <v>2249</v>
      </c>
      <c r="CS53">
        <v>2300</v>
      </c>
      <c r="CT53">
        <v>2200</v>
      </c>
      <c r="CU53">
        <v>2250</v>
      </c>
      <c r="CV53">
        <v>2150</v>
      </c>
      <c r="CW53">
        <v>2199</v>
      </c>
      <c r="CX53">
        <v>2400</v>
      </c>
      <c r="CY53">
        <v>2225</v>
      </c>
      <c r="CZ53">
        <v>2500</v>
      </c>
      <c r="DA53">
        <v>2900</v>
      </c>
      <c r="DB53">
        <v>2650</v>
      </c>
      <c r="DC53">
        <v>3000</v>
      </c>
      <c r="DD53">
        <v>2455</v>
      </c>
      <c r="DE53">
        <v>2400</v>
      </c>
      <c r="DF53">
        <v>2395</v>
      </c>
      <c r="DG53">
        <v>2200</v>
      </c>
      <c r="DH53">
        <v>2199</v>
      </c>
      <c r="DI53">
        <v>2350</v>
      </c>
      <c r="DJ53">
        <v>2350</v>
      </c>
      <c r="DK53">
        <v>2350</v>
      </c>
      <c r="DL53">
        <v>2495</v>
      </c>
      <c r="DM53">
        <v>2450</v>
      </c>
      <c r="DN53">
        <v>2400</v>
      </c>
      <c r="DO53">
        <v>2438</v>
      </c>
      <c r="DP53">
        <v>2450</v>
      </c>
      <c r="DQ53">
        <v>2500</v>
      </c>
      <c r="DR53">
        <v>2500</v>
      </c>
      <c r="DS53">
        <v>2599</v>
      </c>
      <c r="DT53">
        <v>2500</v>
      </c>
      <c r="DU53">
        <v>2500</v>
      </c>
      <c r="DV53">
        <v>2500</v>
      </c>
      <c r="DW53">
        <v>2450</v>
      </c>
      <c r="DX53">
        <v>2425</v>
      </c>
      <c r="DY53">
        <v>2325</v>
      </c>
      <c r="DZ53">
        <v>2383</v>
      </c>
      <c r="EA53">
        <v>2375</v>
      </c>
      <c r="EB53">
        <v>2200</v>
      </c>
      <c r="EC53">
        <v>2199</v>
      </c>
      <c r="ED53">
        <v>2100</v>
      </c>
      <c r="EE53">
        <v>2150</v>
      </c>
      <c r="EF53">
        <v>2120</v>
      </c>
      <c r="EG53">
        <v>2000</v>
      </c>
      <c r="EH53">
        <v>2163</v>
      </c>
      <c r="EI53">
        <v>2200</v>
      </c>
      <c r="EJ53">
        <v>2250</v>
      </c>
      <c r="EK53">
        <v>2250</v>
      </c>
      <c r="EL53">
        <v>2250</v>
      </c>
      <c r="EM53">
        <v>2300</v>
      </c>
      <c r="EN53">
        <v>2313</v>
      </c>
      <c r="EO53">
        <v>2350</v>
      </c>
      <c r="EP53">
        <v>2350</v>
      </c>
      <c r="EQ53">
        <v>2450</v>
      </c>
      <c r="ER53">
        <v>2425</v>
      </c>
      <c r="ES53">
        <v>2499</v>
      </c>
      <c r="ET53">
        <v>2500</v>
      </c>
      <c r="EU53">
        <v>2500</v>
      </c>
      <c r="EV53">
        <v>3090</v>
      </c>
      <c r="EW53">
        <v>2800</v>
      </c>
      <c r="EX53">
        <v>2800</v>
      </c>
      <c r="EY53">
        <v>2895</v>
      </c>
      <c r="EZ53">
        <v>2825</v>
      </c>
      <c r="FA53">
        <v>3175</v>
      </c>
      <c r="FB53">
        <v>3199</v>
      </c>
      <c r="FC53">
        <v>3198</v>
      </c>
      <c r="FD53">
        <v>3475</v>
      </c>
      <c r="FE53">
        <v>3295</v>
      </c>
      <c r="FF53">
        <v>3250</v>
      </c>
      <c r="FG53">
        <v>3350</v>
      </c>
      <c r="FH53">
        <v>3500</v>
      </c>
    </row>
    <row r="54" spans="1:164" x14ac:dyDescent="0.25">
      <c r="A54" t="s">
        <v>278</v>
      </c>
      <c r="B54" t="s">
        <v>176</v>
      </c>
      <c r="C54" t="s">
        <v>173</v>
      </c>
      <c r="AB54">
        <v>1875</v>
      </c>
      <c r="AD54">
        <v>1750</v>
      </c>
      <c r="AE54">
        <v>1700</v>
      </c>
      <c r="AH54">
        <v>1800</v>
      </c>
      <c r="AI54">
        <v>1698</v>
      </c>
      <c r="AQ54">
        <v>1900</v>
      </c>
      <c r="AR54">
        <v>1850</v>
      </c>
      <c r="AT54">
        <v>2200</v>
      </c>
      <c r="AU54">
        <v>2200</v>
      </c>
      <c r="AV54">
        <v>2200</v>
      </c>
      <c r="AW54">
        <v>2000</v>
      </c>
      <c r="AX54">
        <v>1950</v>
      </c>
      <c r="AY54">
        <v>2050</v>
      </c>
      <c r="AZ54">
        <v>2250</v>
      </c>
      <c r="BA54">
        <v>2175</v>
      </c>
      <c r="BB54">
        <v>2100</v>
      </c>
      <c r="BC54">
        <v>2100</v>
      </c>
      <c r="BD54">
        <v>2075</v>
      </c>
      <c r="BE54">
        <v>2250</v>
      </c>
      <c r="BF54">
        <v>2100</v>
      </c>
      <c r="BG54">
        <v>2150</v>
      </c>
      <c r="BH54">
        <v>2125</v>
      </c>
      <c r="BI54">
        <v>2150</v>
      </c>
      <c r="BJ54">
        <v>2000</v>
      </c>
      <c r="BK54">
        <v>1900</v>
      </c>
      <c r="BL54">
        <v>1950</v>
      </c>
      <c r="BM54">
        <v>1950</v>
      </c>
      <c r="BN54">
        <v>1950</v>
      </c>
      <c r="BO54">
        <v>1950</v>
      </c>
      <c r="BP54">
        <v>2000</v>
      </c>
      <c r="BQ54">
        <v>2000</v>
      </c>
      <c r="BR54">
        <v>2000</v>
      </c>
      <c r="BS54">
        <v>2200</v>
      </c>
      <c r="BT54">
        <v>2250</v>
      </c>
      <c r="BU54">
        <v>2200</v>
      </c>
      <c r="BV54">
        <v>2150</v>
      </c>
      <c r="BW54">
        <v>2100</v>
      </c>
      <c r="BX54">
        <v>2100</v>
      </c>
      <c r="BY54">
        <v>2100</v>
      </c>
      <c r="BZ54">
        <v>2200</v>
      </c>
      <c r="CA54">
        <v>2200</v>
      </c>
      <c r="CB54">
        <v>2232</v>
      </c>
      <c r="CC54">
        <v>2271</v>
      </c>
      <c r="CD54">
        <v>2300</v>
      </c>
      <c r="CE54">
        <v>2300</v>
      </c>
      <c r="CF54">
        <v>2300</v>
      </c>
      <c r="CG54">
        <v>2292</v>
      </c>
      <c r="CH54">
        <v>2200</v>
      </c>
      <c r="CI54">
        <v>2175</v>
      </c>
      <c r="CJ54">
        <v>2225</v>
      </c>
      <c r="CK54">
        <v>2300</v>
      </c>
      <c r="CL54">
        <v>2250</v>
      </c>
      <c r="CM54">
        <v>2225</v>
      </c>
      <c r="CN54">
        <v>2199</v>
      </c>
      <c r="CO54">
        <v>2275</v>
      </c>
      <c r="CP54">
        <v>2300</v>
      </c>
      <c r="CQ54">
        <v>2300</v>
      </c>
      <c r="CR54">
        <v>2295</v>
      </c>
      <c r="CS54">
        <v>2200</v>
      </c>
      <c r="CT54">
        <v>2200</v>
      </c>
      <c r="CU54">
        <v>2200</v>
      </c>
      <c r="CV54">
        <v>2138</v>
      </c>
      <c r="CW54">
        <v>2249</v>
      </c>
      <c r="CX54">
        <v>2350</v>
      </c>
      <c r="CY54">
        <v>2395</v>
      </c>
      <c r="CZ54">
        <v>2400</v>
      </c>
      <c r="DA54">
        <v>2400</v>
      </c>
      <c r="DB54">
        <v>2500</v>
      </c>
      <c r="DC54">
        <v>2400</v>
      </c>
      <c r="DD54">
        <v>2452</v>
      </c>
      <c r="DE54">
        <v>2375</v>
      </c>
      <c r="DF54">
        <v>2375</v>
      </c>
      <c r="DG54">
        <v>2375</v>
      </c>
      <c r="DH54">
        <v>2300</v>
      </c>
      <c r="DI54">
        <v>2378</v>
      </c>
      <c r="DJ54">
        <v>2400</v>
      </c>
      <c r="DK54">
        <v>2400</v>
      </c>
      <c r="DL54">
        <v>2395</v>
      </c>
      <c r="DM54">
        <v>2499</v>
      </c>
      <c r="DN54">
        <v>2497</v>
      </c>
      <c r="DO54">
        <v>2560</v>
      </c>
      <c r="DP54">
        <v>2495</v>
      </c>
      <c r="DQ54">
        <v>2650</v>
      </c>
      <c r="DR54">
        <v>2522</v>
      </c>
      <c r="DS54">
        <v>2550</v>
      </c>
      <c r="DT54">
        <v>2598</v>
      </c>
      <c r="DU54">
        <v>2500</v>
      </c>
      <c r="DV54">
        <v>2400</v>
      </c>
      <c r="DW54">
        <v>2408</v>
      </c>
      <c r="DX54">
        <v>2450</v>
      </c>
      <c r="DY54">
        <v>2450</v>
      </c>
      <c r="DZ54">
        <v>2485</v>
      </c>
      <c r="EA54">
        <v>2449</v>
      </c>
      <c r="EB54">
        <v>2395</v>
      </c>
      <c r="EC54">
        <v>2300</v>
      </c>
      <c r="ED54">
        <v>2195</v>
      </c>
      <c r="EE54">
        <v>2100</v>
      </c>
      <c r="EF54">
        <v>2198</v>
      </c>
      <c r="EG54">
        <v>2150</v>
      </c>
      <c r="EH54">
        <v>2200</v>
      </c>
      <c r="EI54">
        <v>2350</v>
      </c>
      <c r="EJ54">
        <v>2300</v>
      </c>
      <c r="EK54">
        <v>2300</v>
      </c>
      <c r="EL54">
        <v>2500</v>
      </c>
      <c r="EM54">
        <v>2400</v>
      </c>
      <c r="EN54">
        <v>2400</v>
      </c>
      <c r="EO54">
        <v>2400</v>
      </c>
      <c r="EP54">
        <v>2498</v>
      </c>
      <c r="EQ54">
        <v>2350</v>
      </c>
      <c r="ER54">
        <v>2550</v>
      </c>
      <c r="ES54">
        <v>2448</v>
      </c>
      <c r="ET54">
        <v>2600</v>
      </c>
      <c r="EU54">
        <v>2600</v>
      </c>
      <c r="EV54">
        <v>2639</v>
      </c>
      <c r="EW54">
        <v>2750</v>
      </c>
      <c r="EX54">
        <v>2999</v>
      </c>
      <c r="EY54">
        <v>3200</v>
      </c>
      <c r="EZ54">
        <v>2999</v>
      </c>
      <c r="FA54">
        <v>2800</v>
      </c>
      <c r="FB54">
        <v>2849</v>
      </c>
      <c r="FC54">
        <v>2750</v>
      </c>
      <c r="FD54">
        <v>2787</v>
      </c>
      <c r="FE54">
        <v>2750</v>
      </c>
      <c r="FF54">
        <v>2899</v>
      </c>
      <c r="FG54">
        <v>2900</v>
      </c>
      <c r="FH54">
        <v>2900</v>
      </c>
    </row>
    <row r="55" spans="1:164" x14ac:dyDescent="0.25">
      <c r="A55" t="s">
        <v>182</v>
      </c>
      <c r="B55" t="s">
        <v>176</v>
      </c>
      <c r="C55" t="s">
        <v>173</v>
      </c>
      <c r="D55">
        <v>1675</v>
      </c>
      <c r="E55">
        <v>1650</v>
      </c>
      <c r="F55">
        <v>1600</v>
      </c>
      <c r="G55">
        <v>1650</v>
      </c>
      <c r="H55">
        <v>1700</v>
      </c>
      <c r="I55">
        <v>1600</v>
      </c>
      <c r="J55">
        <v>1600</v>
      </c>
      <c r="K55">
        <v>1525</v>
      </c>
      <c r="L55">
        <v>1525</v>
      </c>
      <c r="M55">
        <v>1650</v>
      </c>
      <c r="N55">
        <v>1700</v>
      </c>
      <c r="O55">
        <v>1700</v>
      </c>
      <c r="P55">
        <v>1650</v>
      </c>
      <c r="Q55">
        <v>1600</v>
      </c>
      <c r="R55">
        <v>1550</v>
      </c>
      <c r="S55">
        <v>1525</v>
      </c>
      <c r="T55">
        <v>1550</v>
      </c>
      <c r="U55">
        <v>1700</v>
      </c>
      <c r="V55">
        <v>1700</v>
      </c>
      <c r="W55">
        <v>1700</v>
      </c>
      <c r="X55">
        <v>1700</v>
      </c>
      <c r="Y55">
        <v>1600</v>
      </c>
      <c r="Z55">
        <v>1748</v>
      </c>
      <c r="AA55">
        <v>1675</v>
      </c>
      <c r="AB55">
        <v>1650</v>
      </c>
      <c r="AC55">
        <v>1675</v>
      </c>
      <c r="AD55">
        <v>1850</v>
      </c>
      <c r="AE55">
        <v>1850</v>
      </c>
      <c r="AF55">
        <v>1800</v>
      </c>
      <c r="AG55">
        <v>1713</v>
      </c>
      <c r="AH55">
        <v>1738</v>
      </c>
      <c r="AI55">
        <v>1750</v>
      </c>
      <c r="AJ55">
        <v>1800</v>
      </c>
      <c r="AK55">
        <v>1800</v>
      </c>
      <c r="AL55">
        <v>1800</v>
      </c>
      <c r="AM55">
        <v>1980</v>
      </c>
      <c r="AN55">
        <v>2000</v>
      </c>
      <c r="AO55">
        <v>2000</v>
      </c>
      <c r="AP55">
        <v>1950</v>
      </c>
      <c r="AQ55">
        <v>1975</v>
      </c>
      <c r="AR55">
        <v>2000</v>
      </c>
      <c r="AS55">
        <v>2000</v>
      </c>
      <c r="AT55">
        <v>2100</v>
      </c>
      <c r="AU55">
        <v>2100</v>
      </c>
      <c r="AV55">
        <v>2050</v>
      </c>
      <c r="AW55">
        <v>2000</v>
      </c>
      <c r="AX55">
        <v>2000</v>
      </c>
      <c r="AY55">
        <v>1999</v>
      </c>
      <c r="AZ55">
        <v>1995</v>
      </c>
      <c r="BA55">
        <v>1952</v>
      </c>
      <c r="BB55">
        <v>2000</v>
      </c>
      <c r="BC55">
        <v>2000</v>
      </c>
      <c r="BD55">
        <v>2000</v>
      </c>
      <c r="BE55">
        <v>2100</v>
      </c>
      <c r="BF55">
        <v>2200</v>
      </c>
      <c r="BG55">
        <v>2200</v>
      </c>
      <c r="BH55">
        <v>2200</v>
      </c>
      <c r="BI55">
        <v>2100</v>
      </c>
      <c r="BJ55">
        <v>2195</v>
      </c>
      <c r="BK55">
        <v>2200</v>
      </c>
      <c r="BL55">
        <v>2100</v>
      </c>
      <c r="BM55">
        <v>2150</v>
      </c>
      <c r="BN55">
        <v>2200</v>
      </c>
      <c r="BO55">
        <v>2200</v>
      </c>
      <c r="BP55">
        <v>2250</v>
      </c>
      <c r="BQ55">
        <v>2299</v>
      </c>
      <c r="BR55">
        <v>2300</v>
      </c>
      <c r="BS55">
        <v>2350</v>
      </c>
      <c r="BT55">
        <v>2300</v>
      </c>
      <c r="BU55">
        <v>2250</v>
      </c>
      <c r="BV55">
        <v>2287</v>
      </c>
      <c r="BW55">
        <v>2250</v>
      </c>
      <c r="BX55">
        <v>2275</v>
      </c>
      <c r="BY55">
        <v>2295</v>
      </c>
      <c r="BZ55">
        <v>2299</v>
      </c>
      <c r="CA55">
        <v>2350</v>
      </c>
      <c r="CB55">
        <v>2400</v>
      </c>
      <c r="CC55">
        <v>2400</v>
      </c>
      <c r="CD55">
        <v>2399</v>
      </c>
      <c r="CE55">
        <v>2395</v>
      </c>
      <c r="CF55">
        <v>2395</v>
      </c>
      <c r="CG55">
        <v>2350</v>
      </c>
      <c r="CH55">
        <v>2350</v>
      </c>
      <c r="CI55">
        <v>2300</v>
      </c>
      <c r="CJ55">
        <v>2300</v>
      </c>
      <c r="CK55">
        <v>2345</v>
      </c>
      <c r="CL55">
        <v>2300</v>
      </c>
      <c r="CM55">
        <v>2300</v>
      </c>
      <c r="CN55">
        <v>2350</v>
      </c>
      <c r="CO55">
        <v>2350</v>
      </c>
      <c r="CP55">
        <v>2395</v>
      </c>
      <c r="CQ55">
        <v>2399</v>
      </c>
      <c r="CR55">
        <v>2350</v>
      </c>
      <c r="CS55">
        <v>2350</v>
      </c>
      <c r="CT55">
        <v>2350</v>
      </c>
      <c r="CU55">
        <v>2300</v>
      </c>
      <c r="CV55">
        <v>2299</v>
      </c>
      <c r="CW55">
        <v>2291</v>
      </c>
      <c r="CX55">
        <v>2340</v>
      </c>
      <c r="CY55">
        <v>2400</v>
      </c>
      <c r="CZ55">
        <v>2400</v>
      </c>
      <c r="DA55">
        <v>2437</v>
      </c>
      <c r="DB55">
        <v>2456</v>
      </c>
      <c r="DC55">
        <v>2500</v>
      </c>
      <c r="DD55">
        <v>2504</v>
      </c>
      <c r="DE55">
        <v>2500</v>
      </c>
      <c r="DF55">
        <v>2475</v>
      </c>
      <c r="DG55">
        <v>2495</v>
      </c>
      <c r="DH55">
        <v>2399</v>
      </c>
      <c r="DI55">
        <v>2399</v>
      </c>
      <c r="DJ55">
        <v>2475</v>
      </c>
      <c r="DK55">
        <v>2450</v>
      </c>
      <c r="DL55">
        <v>2499</v>
      </c>
      <c r="DM55">
        <v>2495</v>
      </c>
      <c r="DN55">
        <v>2495</v>
      </c>
      <c r="DO55">
        <v>2532</v>
      </c>
      <c r="DP55">
        <v>2550</v>
      </c>
      <c r="DQ55">
        <v>2599</v>
      </c>
      <c r="DR55">
        <v>2595</v>
      </c>
      <c r="DS55">
        <v>2500</v>
      </c>
      <c r="DT55">
        <v>2510</v>
      </c>
      <c r="DU55">
        <v>2500</v>
      </c>
      <c r="DV55">
        <v>2519</v>
      </c>
      <c r="DW55">
        <v>2549</v>
      </c>
      <c r="DX55">
        <v>2500</v>
      </c>
      <c r="DY55">
        <v>2499</v>
      </c>
      <c r="DZ55">
        <v>2475</v>
      </c>
      <c r="EA55">
        <v>2400</v>
      </c>
      <c r="EB55">
        <v>2300</v>
      </c>
      <c r="EC55">
        <v>2290</v>
      </c>
      <c r="ED55">
        <v>2295</v>
      </c>
      <c r="EE55">
        <v>2200</v>
      </c>
      <c r="EF55">
        <v>2200</v>
      </c>
      <c r="EG55">
        <v>2250</v>
      </c>
      <c r="EH55">
        <v>2260</v>
      </c>
      <c r="EI55">
        <v>2261</v>
      </c>
      <c r="EJ55">
        <v>2300</v>
      </c>
      <c r="EK55">
        <v>2400</v>
      </c>
      <c r="EL55">
        <v>2500</v>
      </c>
      <c r="EM55">
        <v>2500</v>
      </c>
      <c r="EN55">
        <v>2550</v>
      </c>
      <c r="EO55">
        <v>2500</v>
      </c>
      <c r="EP55">
        <v>2522</v>
      </c>
      <c r="EQ55">
        <v>2625</v>
      </c>
      <c r="ER55">
        <v>2695</v>
      </c>
      <c r="ES55">
        <v>2700</v>
      </c>
      <c r="ET55">
        <v>2700</v>
      </c>
      <c r="EU55">
        <v>2800</v>
      </c>
      <c r="EV55">
        <v>2999</v>
      </c>
      <c r="EW55">
        <v>2999</v>
      </c>
      <c r="EX55">
        <v>3000</v>
      </c>
      <c r="EY55">
        <v>3000</v>
      </c>
      <c r="EZ55">
        <v>3095</v>
      </c>
      <c r="FA55">
        <v>3000</v>
      </c>
      <c r="FB55">
        <v>2950</v>
      </c>
      <c r="FC55">
        <v>2900</v>
      </c>
      <c r="FD55">
        <v>2995</v>
      </c>
      <c r="FE55">
        <v>2900</v>
      </c>
      <c r="FF55">
        <v>2999</v>
      </c>
      <c r="FG55">
        <v>3000</v>
      </c>
      <c r="FH55">
        <v>3029</v>
      </c>
    </row>
    <row r="56" spans="1:164" x14ac:dyDescent="0.25">
      <c r="A56" t="s">
        <v>215</v>
      </c>
      <c r="B56" t="s">
        <v>176</v>
      </c>
      <c r="C56" t="s">
        <v>166</v>
      </c>
      <c r="D56">
        <v>1700</v>
      </c>
      <c r="E56">
        <v>1700</v>
      </c>
      <c r="F56">
        <v>1650</v>
      </c>
      <c r="G56">
        <v>1700</v>
      </c>
      <c r="H56">
        <v>1700</v>
      </c>
      <c r="I56">
        <v>1650</v>
      </c>
      <c r="J56">
        <v>1600</v>
      </c>
      <c r="K56">
        <v>1500</v>
      </c>
      <c r="L56">
        <v>1500</v>
      </c>
      <c r="M56">
        <v>1600</v>
      </c>
      <c r="N56">
        <v>1650</v>
      </c>
      <c r="O56">
        <v>1695</v>
      </c>
      <c r="P56">
        <v>1695</v>
      </c>
      <c r="Q56">
        <v>1695</v>
      </c>
      <c r="R56">
        <v>1695</v>
      </c>
      <c r="S56">
        <v>1695</v>
      </c>
      <c r="T56">
        <v>1695</v>
      </c>
      <c r="U56">
        <v>1750</v>
      </c>
      <c r="V56">
        <v>1800</v>
      </c>
      <c r="W56">
        <v>1700</v>
      </c>
      <c r="X56">
        <v>1700</v>
      </c>
      <c r="Y56">
        <v>1650</v>
      </c>
      <c r="Z56">
        <v>1700</v>
      </c>
      <c r="AA56">
        <v>1723</v>
      </c>
      <c r="AB56">
        <v>1700</v>
      </c>
      <c r="AC56">
        <v>1750</v>
      </c>
      <c r="AD56">
        <v>1800</v>
      </c>
      <c r="AE56">
        <v>1800</v>
      </c>
      <c r="AF56">
        <v>1800</v>
      </c>
      <c r="AG56">
        <v>1750</v>
      </c>
      <c r="AH56">
        <v>1800</v>
      </c>
      <c r="AI56">
        <v>1800</v>
      </c>
      <c r="AJ56">
        <v>1800</v>
      </c>
      <c r="AK56">
        <v>1800</v>
      </c>
      <c r="AL56">
        <v>1810</v>
      </c>
      <c r="AM56">
        <v>1900</v>
      </c>
      <c r="AN56">
        <v>2000</v>
      </c>
      <c r="AO56">
        <v>1997</v>
      </c>
      <c r="AP56">
        <v>1950</v>
      </c>
      <c r="AQ56">
        <v>2000</v>
      </c>
      <c r="AR56">
        <v>2075</v>
      </c>
      <c r="AS56">
        <v>2000</v>
      </c>
      <c r="AT56">
        <v>2100</v>
      </c>
      <c r="AU56">
        <v>2100</v>
      </c>
      <c r="AV56">
        <v>2150</v>
      </c>
      <c r="AW56">
        <v>2195</v>
      </c>
      <c r="AX56">
        <v>2015</v>
      </c>
      <c r="AY56">
        <v>2000</v>
      </c>
      <c r="AZ56">
        <v>2000</v>
      </c>
      <c r="BA56">
        <v>1975</v>
      </c>
      <c r="BB56">
        <v>2000</v>
      </c>
      <c r="BC56">
        <v>2062</v>
      </c>
      <c r="BD56">
        <v>2100</v>
      </c>
      <c r="BE56">
        <v>2195</v>
      </c>
      <c r="BF56">
        <v>2200</v>
      </c>
      <c r="BG56">
        <v>2200</v>
      </c>
      <c r="BH56">
        <v>2200</v>
      </c>
      <c r="BI56">
        <v>2100</v>
      </c>
      <c r="BJ56">
        <v>2150</v>
      </c>
      <c r="BK56">
        <v>2100</v>
      </c>
      <c r="BL56">
        <v>2100</v>
      </c>
      <c r="BM56">
        <v>2146</v>
      </c>
      <c r="BN56">
        <v>2200</v>
      </c>
      <c r="BO56">
        <v>2200</v>
      </c>
      <c r="BP56">
        <v>2250</v>
      </c>
      <c r="BQ56">
        <v>2300</v>
      </c>
      <c r="BR56">
        <v>2300</v>
      </c>
      <c r="BS56">
        <v>2300</v>
      </c>
      <c r="BT56">
        <v>2300</v>
      </c>
      <c r="BU56">
        <v>2260</v>
      </c>
      <c r="BV56">
        <v>2250</v>
      </c>
      <c r="BW56">
        <v>2200</v>
      </c>
      <c r="BX56">
        <v>2241</v>
      </c>
      <c r="BY56">
        <v>2300</v>
      </c>
      <c r="BZ56">
        <v>2300</v>
      </c>
      <c r="CA56">
        <v>2300</v>
      </c>
      <c r="CB56">
        <v>2350</v>
      </c>
      <c r="CC56">
        <v>2400</v>
      </c>
      <c r="CD56">
        <v>2395</v>
      </c>
      <c r="CE56">
        <v>2383</v>
      </c>
      <c r="CF56">
        <v>2350</v>
      </c>
      <c r="CG56">
        <v>2300</v>
      </c>
      <c r="CH56">
        <v>2299</v>
      </c>
      <c r="CI56">
        <v>2295</v>
      </c>
      <c r="CJ56">
        <v>2250</v>
      </c>
      <c r="CK56">
        <v>2299</v>
      </c>
      <c r="CL56">
        <v>2283</v>
      </c>
      <c r="CM56">
        <v>2295</v>
      </c>
      <c r="CN56">
        <v>2300</v>
      </c>
      <c r="CO56">
        <v>2337</v>
      </c>
      <c r="CP56">
        <v>2350</v>
      </c>
      <c r="CQ56">
        <v>2399</v>
      </c>
      <c r="CR56">
        <v>2363</v>
      </c>
      <c r="CS56">
        <v>2349</v>
      </c>
      <c r="CT56">
        <v>2325</v>
      </c>
      <c r="CU56">
        <v>2300</v>
      </c>
      <c r="CV56">
        <v>2292</v>
      </c>
      <c r="CW56">
        <v>2290</v>
      </c>
      <c r="CX56">
        <v>2300</v>
      </c>
      <c r="CY56">
        <v>2350</v>
      </c>
      <c r="CZ56">
        <v>2400</v>
      </c>
      <c r="DA56">
        <v>2400</v>
      </c>
      <c r="DB56">
        <v>2450</v>
      </c>
      <c r="DC56">
        <v>2450</v>
      </c>
      <c r="DD56">
        <v>2450</v>
      </c>
      <c r="DE56">
        <v>2400</v>
      </c>
      <c r="DF56">
        <v>2400</v>
      </c>
      <c r="DG56">
        <v>2395</v>
      </c>
      <c r="DH56">
        <v>2395</v>
      </c>
      <c r="DI56">
        <v>2399</v>
      </c>
      <c r="DJ56">
        <v>2400</v>
      </c>
      <c r="DK56">
        <v>2430</v>
      </c>
      <c r="DL56">
        <v>2495</v>
      </c>
      <c r="DM56">
        <v>2495</v>
      </c>
      <c r="DN56">
        <v>2499</v>
      </c>
      <c r="DO56">
        <v>2500</v>
      </c>
      <c r="DP56">
        <v>2550</v>
      </c>
      <c r="DQ56">
        <v>2595</v>
      </c>
      <c r="DR56">
        <v>2500</v>
      </c>
      <c r="DS56">
        <v>2499</v>
      </c>
      <c r="DT56">
        <v>2500</v>
      </c>
      <c r="DU56">
        <v>2500</v>
      </c>
      <c r="DV56">
        <v>2500</v>
      </c>
      <c r="DW56">
        <v>2495</v>
      </c>
      <c r="DX56">
        <v>2475</v>
      </c>
      <c r="DY56">
        <v>2400</v>
      </c>
      <c r="DZ56">
        <v>2429</v>
      </c>
      <c r="EA56">
        <v>2398</v>
      </c>
      <c r="EB56">
        <v>2300</v>
      </c>
      <c r="EC56">
        <v>2250</v>
      </c>
      <c r="ED56">
        <v>2225</v>
      </c>
      <c r="EE56">
        <v>2200</v>
      </c>
      <c r="EF56">
        <v>2200</v>
      </c>
      <c r="EG56">
        <v>2200</v>
      </c>
      <c r="EH56">
        <v>2250</v>
      </c>
      <c r="EI56">
        <v>2269</v>
      </c>
      <c r="EJ56">
        <v>2300</v>
      </c>
      <c r="EK56">
        <v>2395</v>
      </c>
      <c r="EL56">
        <v>2400</v>
      </c>
      <c r="EM56">
        <v>2500</v>
      </c>
      <c r="EN56">
        <v>2550</v>
      </c>
      <c r="EO56">
        <v>2500</v>
      </c>
      <c r="EP56">
        <v>2510</v>
      </c>
      <c r="EQ56">
        <v>2575</v>
      </c>
      <c r="ER56">
        <v>2635</v>
      </c>
      <c r="ES56">
        <v>2650</v>
      </c>
      <c r="ET56">
        <v>2750</v>
      </c>
      <c r="EU56">
        <v>2800</v>
      </c>
      <c r="EV56">
        <v>2900</v>
      </c>
      <c r="EW56">
        <v>2999</v>
      </c>
      <c r="EX56">
        <v>3150</v>
      </c>
      <c r="EY56">
        <v>3100</v>
      </c>
      <c r="EZ56">
        <v>3000</v>
      </c>
      <c r="FA56">
        <v>3000</v>
      </c>
      <c r="FB56">
        <v>2950</v>
      </c>
      <c r="FC56">
        <v>2900</v>
      </c>
      <c r="FD56">
        <v>2990</v>
      </c>
      <c r="FE56">
        <v>2950</v>
      </c>
      <c r="FF56">
        <v>2999</v>
      </c>
      <c r="FG56">
        <v>3000</v>
      </c>
      <c r="FH56">
        <v>3100</v>
      </c>
    </row>
    <row r="57" spans="1:164" x14ac:dyDescent="0.25">
      <c r="A57" t="s">
        <v>243</v>
      </c>
      <c r="B57" t="s">
        <v>176</v>
      </c>
      <c r="C57" t="s">
        <v>173</v>
      </c>
      <c r="R57">
        <v>2400</v>
      </c>
      <c r="AR57">
        <v>2050</v>
      </c>
      <c r="AS57">
        <v>2050</v>
      </c>
      <c r="AT57">
        <v>2250</v>
      </c>
      <c r="AV57">
        <v>2175</v>
      </c>
      <c r="AW57">
        <v>2263</v>
      </c>
      <c r="AX57">
        <v>2275</v>
      </c>
      <c r="AY57">
        <v>2300</v>
      </c>
      <c r="AZ57">
        <v>2270</v>
      </c>
      <c r="BA57">
        <v>2143</v>
      </c>
      <c r="BB57">
        <v>1995</v>
      </c>
      <c r="BC57">
        <v>2038</v>
      </c>
      <c r="BD57">
        <v>1908</v>
      </c>
      <c r="BE57">
        <v>2000</v>
      </c>
      <c r="BF57">
        <v>2148</v>
      </c>
      <c r="BG57">
        <v>2000</v>
      </c>
      <c r="BH57">
        <v>1995</v>
      </c>
      <c r="BI57">
        <v>2350</v>
      </c>
      <c r="BJ57">
        <v>2050</v>
      </c>
      <c r="BK57">
        <v>1900</v>
      </c>
      <c r="BL57">
        <v>1875</v>
      </c>
      <c r="BM57">
        <v>1900</v>
      </c>
      <c r="BN57">
        <v>1906</v>
      </c>
      <c r="BO57">
        <v>2150</v>
      </c>
      <c r="BP57">
        <v>2195</v>
      </c>
      <c r="BQ57">
        <v>2188</v>
      </c>
      <c r="BR57">
        <v>2350</v>
      </c>
      <c r="BS57">
        <v>2385</v>
      </c>
      <c r="BT57">
        <v>2400</v>
      </c>
      <c r="BU57">
        <v>2400</v>
      </c>
      <c r="BV57">
        <v>2395</v>
      </c>
      <c r="BW57">
        <v>2200</v>
      </c>
      <c r="BX57">
        <v>2216</v>
      </c>
      <c r="BY57">
        <v>2200</v>
      </c>
      <c r="BZ57">
        <v>2251</v>
      </c>
      <c r="CA57">
        <v>2200</v>
      </c>
      <c r="CB57">
        <v>2251</v>
      </c>
      <c r="CC57">
        <v>2226</v>
      </c>
      <c r="CD57">
        <v>2299</v>
      </c>
      <c r="CE57">
        <v>2138</v>
      </c>
      <c r="CF57">
        <v>2150</v>
      </c>
      <c r="CG57">
        <v>2150</v>
      </c>
      <c r="CH57">
        <v>2125</v>
      </c>
      <c r="CI57">
        <v>2195</v>
      </c>
      <c r="CJ57">
        <v>2200</v>
      </c>
      <c r="CK57">
        <v>2100</v>
      </c>
      <c r="CL57">
        <v>2050</v>
      </c>
      <c r="CM57">
        <v>2000</v>
      </c>
      <c r="CN57">
        <v>2200</v>
      </c>
      <c r="CO57">
        <v>2200</v>
      </c>
      <c r="CP57">
        <v>2293</v>
      </c>
      <c r="CQ57">
        <v>2208</v>
      </c>
      <c r="CR57">
        <v>2285</v>
      </c>
      <c r="CS57">
        <v>2300</v>
      </c>
      <c r="CT57">
        <v>2223</v>
      </c>
      <c r="CU57">
        <v>2195</v>
      </c>
      <c r="CV57">
        <v>2200</v>
      </c>
      <c r="CW57">
        <v>2250</v>
      </c>
      <c r="CX57">
        <v>2250</v>
      </c>
      <c r="CY57">
        <v>2216</v>
      </c>
      <c r="CZ57">
        <v>2150</v>
      </c>
      <c r="DA57">
        <v>2216</v>
      </c>
      <c r="DB57">
        <v>2285</v>
      </c>
      <c r="DC57">
        <v>2400</v>
      </c>
      <c r="DD57">
        <v>2300</v>
      </c>
      <c r="DE57">
        <v>2200</v>
      </c>
      <c r="DF57">
        <v>2200</v>
      </c>
      <c r="DG57">
        <v>2200</v>
      </c>
      <c r="DH57">
        <v>2230</v>
      </c>
      <c r="DI57">
        <v>2200</v>
      </c>
      <c r="DJ57">
        <v>2250</v>
      </c>
      <c r="DK57">
        <v>2200</v>
      </c>
      <c r="DL57">
        <v>2197</v>
      </c>
      <c r="DM57">
        <v>2300</v>
      </c>
      <c r="DN57">
        <v>2337</v>
      </c>
      <c r="DO57">
        <v>2379</v>
      </c>
      <c r="DP57">
        <v>2400</v>
      </c>
      <c r="DQ57">
        <v>2100</v>
      </c>
      <c r="DR57">
        <v>2299</v>
      </c>
      <c r="DS57">
        <v>2200</v>
      </c>
      <c r="DT57">
        <v>2295</v>
      </c>
      <c r="DU57">
        <v>2300</v>
      </c>
      <c r="DV57">
        <v>2300</v>
      </c>
      <c r="DW57">
        <v>2368</v>
      </c>
      <c r="DX57">
        <v>2475</v>
      </c>
      <c r="DY57">
        <v>2350</v>
      </c>
      <c r="DZ57">
        <v>2267</v>
      </c>
      <c r="EA57">
        <v>2250</v>
      </c>
      <c r="EB57">
        <v>2200</v>
      </c>
      <c r="EC57">
        <v>2200</v>
      </c>
      <c r="ED57">
        <v>2150</v>
      </c>
      <c r="EE57">
        <v>2089</v>
      </c>
      <c r="EF57">
        <v>2000</v>
      </c>
      <c r="EG57">
        <v>2000</v>
      </c>
      <c r="EH57">
        <v>2000</v>
      </c>
      <c r="EI57">
        <v>2150</v>
      </c>
      <c r="EJ57">
        <v>2200</v>
      </c>
      <c r="EK57">
        <v>2300</v>
      </c>
      <c r="EL57">
        <v>2300</v>
      </c>
      <c r="EM57">
        <v>2300</v>
      </c>
      <c r="EN57">
        <v>2373</v>
      </c>
      <c r="EO57">
        <v>2350</v>
      </c>
      <c r="EP57">
        <v>2263</v>
      </c>
      <c r="EQ57">
        <v>2300</v>
      </c>
      <c r="ER57">
        <v>2425</v>
      </c>
      <c r="ES57">
        <v>2325</v>
      </c>
      <c r="ET57">
        <v>2395</v>
      </c>
      <c r="EU57">
        <v>2500</v>
      </c>
      <c r="EV57">
        <v>2595</v>
      </c>
      <c r="EW57">
        <v>2670</v>
      </c>
      <c r="EX57">
        <v>2665</v>
      </c>
      <c r="EY57">
        <v>2800</v>
      </c>
      <c r="EZ57">
        <v>2713</v>
      </c>
      <c r="FA57">
        <v>2562</v>
      </c>
      <c r="FB57">
        <v>2490</v>
      </c>
      <c r="FC57">
        <v>2700</v>
      </c>
      <c r="FD57">
        <v>2500</v>
      </c>
      <c r="FE57">
        <v>2500</v>
      </c>
      <c r="FF57">
        <v>2690</v>
      </c>
      <c r="FG57">
        <v>2875</v>
      </c>
      <c r="FH57">
        <v>2799</v>
      </c>
    </row>
    <row r="58" spans="1:164" x14ac:dyDescent="0.25">
      <c r="A58" t="s">
        <v>212</v>
      </c>
      <c r="B58" t="s">
        <v>176</v>
      </c>
      <c r="C58" t="s">
        <v>173</v>
      </c>
      <c r="Q58">
        <v>1573</v>
      </c>
      <c r="R58">
        <v>1600</v>
      </c>
      <c r="U58">
        <v>1800</v>
      </c>
      <c r="V58">
        <v>1800</v>
      </c>
      <c r="W58">
        <v>1800</v>
      </c>
      <c r="Y58">
        <v>1825</v>
      </c>
      <c r="AC58">
        <v>1900</v>
      </c>
      <c r="AE58">
        <v>1938</v>
      </c>
      <c r="AH58">
        <v>1850</v>
      </c>
      <c r="AI58">
        <v>1775</v>
      </c>
      <c r="AJ58">
        <v>1850</v>
      </c>
      <c r="AK58">
        <v>1850</v>
      </c>
      <c r="AM58">
        <v>1775</v>
      </c>
      <c r="AN58">
        <v>1800</v>
      </c>
      <c r="AR58">
        <v>2250</v>
      </c>
      <c r="AS58">
        <v>1950</v>
      </c>
      <c r="AT58">
        <v>2000</v>
      </c>
      <c r="AU58">
        <v>1975</v>
      </c>
      <c r="AV58">
        <v>1975</v>
      </c>
      <c r="AW58">
        <v>1950</v>
      </c>
      <c r="AX58">
        <v>2000</v>
      </c>
      <c r="AY58">
        <v>2000</v>
      </c>
      <c r="AZ58">
        <v>1950</v>
      </c>
      <c r="BA58">
        <v>1850</v>
      </c>
      <c r="BB58">
        <v>1850</v>
      </c>
      <c r="BC58">
        <v>1875</v>
      </c>
      <c r="BD58">
        <v>1900</v>
      </c>
      <c r="BE58">
        <v>1950</v>
      </c>
      <c r="BF58">
        <v>1900</v>
      </c>
      <c r="BG58">
        <v>2200</v>
      </c>
      <c r="BH58">
        <v>2300</v>
      </c>
      <c r="BI58">
        <v>2300</v>
      </c>
      <c r="BJ58">
        <v>1995</v>
      </c>
      <c r="BK58">
        <v>1920</v>
      </c>
      <c r="BL58">
        <v>1975</v>
      </c>
      <c r="BM58">
        <v>1920</v>
      </c>
      <c r="BN58">
        <v>1850</v>
      </c>
      <c r="BO58">
        <v>1950</v>
      </c>
      <c r="BP58">
        <v>2000</v>
      </c>
      <c r="BQ58">
        <v>2000</v>
      </c>
      <c r="BR58">
        <v>2100</v>
      </c>
      <c r="BS58">
        <v>2200</v>
      </c>
      <c r="BT58">
        <v>2175</v>
      </c>
      <c r="BU58">
        <v>2100</v>
      </c>
      <c r="BV58">
        <v>2050</v>
      </c>
      <c r="BW58">
        <v>2198</v>
      </c>
      <c r="BX58">
        <v>2000</v>
      </c>
      <c r="BY58">
        <v>1950</v>
      </c>
      <c r="BZ58">
        <v>2000</v>
      </c>
      <c r="CA58">
        <v>1998</v>
      </c>
      <c r="CB58">
        <v>2000</v>
      </c>
      <c r="CC58">
        <v>2100</v>
      </c>
      <c r="CD58">
        <v>2250</v>
      </c>
      <c r="CE58">
        <v>2050</v>
      </c>
      <c r="CF58">
        <v>2199</v>
      </c>
      <c r="CG58">
        <v>2050</v>
      </c>
      <c r="CH58">
        <v>2050</v>
      </c>
      <c r="CI58">
        <v>2000</v>
      </c>
      <c r="CJ58">
        <v>2000</v>
      </c>
      <c r="CK58">
        <v>2100</v>
      </c>
      <c r="CL58">
        <v>2050</v>
      </c>
      <c r="CM58">
        <v>2100</v>
      </c>
      <c r="CN58">
        <v>2000</v>
      </c>
      <c r="CO58">
        <v>2000</v>
      </c>
      <c r="CP58">
        <v>2100</v>
      </c>
      <c r="CQ58">
        <v>2250</v>
      </c>
      <c r="CR58">
        <v>2281</v>
      </c>
      <c r="CS58">
        <v>2300</v>
      </c>
      <c r="CT58">
        <v>2299</v>
      </c>
      <c r="CU58">
        <v>2300</v>
      </c>
      <c r="CV58">
        <v>2325</v>
      </c>
      <c r="CW58">
        <v>2250</v>
      </c>
      <c r="CX58">
        <v>2350</v>
      </c>
      <c r="CY58">
        <v>2273</v>
      </c>
      <c r="CZ58">
        <v>2099</v>
      </c>
      <c r="DA58">
        <v>2199</v>
      </c>
      <c r="DB58">
        <v>2475</v>
      </c>
      <c r="DC58">
        <v>2500</v>
      </c>
      <c r="DD58">
        <v>2299</v>
      </c>
      <c r="DE58">
        <v>2250</v>
      </c>
      <c r="DF58">
        <v>2263</v>
      </c>
      <c r="DG58">
        <v>2326</v>
      </c>
      <c r="DH58">
        <v>2337</v>
      </c>
      <c r="DI58">
        <v>2350</v>
      </c>
      <c r="DJ58">
        <v>2225</v>
      </c>
      <c r="DK58">
        <v>2375</v>
      </c>
      <c r="DL58">
        <v>2350</v>
      </c>
      <c r="DM58">
        <v>2300</v>
      </c>
      <c r="DN58">
        <v>2300</v>
      </c>
      <c r="DO58">
        <v>2200</v>
      </c>
      <c r="DP58">
        <v>2350</v>
      </c>
      <c r="DQ58">
        <v>2350</v>
      </c>
      <c r="DR58">
        <v>2350</v>
      </c>
      <c r="DS58">
        <v>2350</v>
      </c>
      <c r="DT58">
        <v>2350</v>
      </c>
      <c r="DU58">
        <v>2450</v>
      </c>
      <c r="DV58">
        <v>2550</v>
      </c>
      <c r="DW58">
        <v>2399</v>
      </c>
      <c r="DX58">
        <v>2500</v>
      </c>
      <c r="DY58">
        <v>2499</v>
      </c>
      <c r="DZ58">
        <v>2400</v>
      </c>
      <c r="EA58">
        <v>2275</v>
      </c>
      <c r="EB58">
        <v>2200</v>
      </c>
      <c r="EC58">
        <v>2175</v>
      </c>
      <c r="ED58">
        <v>2100</v>
      </c>
      <c r="EE58">
        <v>2025</v>
      </c>
      <c r="EF58">
        <v>2000</v>
      </c>
      <c r="EG58">
        <v>2000</v>
      </c>
      <c r="EH58">
        <v>2135</v>
      </c>
      <c r="EI58">
        <v>2200</v>
      </c>
      <c r="EJ58">
        <v>2200</v>
      </c>
      <c r="EK58">
        <v>2150</v>
      </c>
      <c r="EL58">
        <v>2299</v>
      </c>
      <c r="EM58">
        <v>2465</v>
      </c>
      <c r="EN58">
        <v>2225</v>
      </c>
      <c r="EO58">
        <v>2303</v>
      </c>
      <c r="EP58">
        <v>2300</v>
      </c>
      <c r="EQ58">
        <v>2250</v>
      </c>
      <c r="ER58">
        <v>2400</v>
      </c>
      <c r="ES58">
        <v>2599</v>
      </c>
      <c r="ET58">
        <v>2650</v>
      </c>
      <c r="EU58">
        <v>2400</v>
      </c>
      <c r="EV58">
        <v>2675</v>
      </c>
      <c r="EW58">
        <v>2828</v>
      </c>
      <c r="EX58">
        <v>2700</v>
      </c>
      <c r="EY58">
        <v>2689</v>
      </c>
      <c r="EZ58">
        <v>2763</v>
      </c>
      <c r="FA58">
        <v>2783</v>
      </c>
      <c r="FB58">
        <v>2846</v>
      </c>
      <c r="FC58">
        <v>2800</v>
      </c>
      <c r="FD58">
        <v>2599</v>
      </c>
      <c r="FE58">
        <v>2695</v>
      </c>
      <c r="FF58">
        <v>2700</v>
      </c>
      <c r="FG58">
        <v>2724</v>
      </c>
      <c r="FH58">
        <v>2800</v>
      </c>
    </row>
    <row r="59" spans="1:164" x14ac:dyDescent="0.25">
      <c r="A59" t="s">
        <v>280</v>
      </c>
      <c r="B59" t="s">
        <v>176</v>
      </c>
      <c r="C59" t="s">
        <v>173</v>
      </c>
      <c r="AY59">
        <v>2000</v>
      </c>
      <c r="AZ59">
        <v>2300</v>
      </c>
      <c r="BB59">
        <v>2250</v>
      </c>
      <c r="BC59">
        <v>2225</v>
      </c>
      <c r="BD59">
        <v>2225</v>
      </c>
      <c r="BE59">
        <v>2100</v>
      </c>
      <c r="BF59">
        <v>2100</v>
      </c>
      <c r="BG59">
        <v>2100</v>
      </c>
      <c r="BH59">
        <v>2000</v>
      </c>
      <c r="BI59">
        <v>2195</v>
      </c>
      <c r="BJ59">
        <v>2400</v>
      </c>
      <c r="BK59">
        <v>2398</v>
      </c>
      <c r="BL59">
        <v>2175</v>
      </c>
      <c r="BM59">
        <v>2100</v>
      </c>
      <c r="BN59">
        <v>2000</v>
      </c>
      <c r="BO59">
        <v>2000</v>
      </c>
      <c r="BP59">
        <v>2100</v>
      </c>
      <c r="BQ59">
        <v>2100</v>
      </c>
      <c r="BR59">
        <v>2100</v>
      </c>
      <c r="BS59">
        <v>2250</v>
      </c>
      <c r="BT59">
        <v>2225</v>
      </c>
      <c r="BU59">
        <v>2150</v>
      </c>
      <c r="BV59">
        <v>2150</v>
      </c>
      <c r="BW59">
        <v>2200</v>
      </c>
      <c r="BX59">
        <v>2150</v>
      </c>
      <c r="BY59">
        <v>2100</v>
      </c>
      <c r="BZ59">
        <v>2195</v>
      </c>
      <c r="CA59">
        <v>2200</v>
      </c>
      <c r="CB59">
        <v>2195</v>
      </c>
      <c r="CC59">
        <v>2138</v>
      </c>
      <c r="CD59">
        <v>2138</v>
      </c>
      <c r="CE59">
        <v>2225</v>
      </c>
      <c r="CF59">
        <v>2100</v>
      </c>
      <c r="CG59">
        <v>2099</v>
      </c>
      <c r="CH59">
        <v>2100</v>
      </c>
      <c r="CI59">
        <v>2075</v>
      </c>
      <c r="CJ59">
        <v>2100</v>
      </c>
      <c r="CK59">
        <v>2058</v>
      </c>
      <c r="CL59">
        <v>2000</v>
      </c>
      <c r="CM59">
        <v>2150</v>
      </c>
      <c r="CN59">
        <v>2200</v>
      </c>
      <c r="CO59">
        <v>2100</v>
      </c>
      <c r="CP59">
        <v>2100</v>
      </c>
      <c r="CQ59">
        <v>2200</v>
      </c>
      <c r="CR59">
        <v>2250</v>
      </c>
      <c r="CS59">
        <v>2050</v>
      </c>
      <c r="CT59">
        <v>2000</v>
      </c>
      <c r="CU59">
        <v>2072</v>
      </c>
      <c r="CV59">
        <v>2150</v>
      </c>
      <c r="CW59">
        <v>2100</v>
      </c>
      <c r="CX59">
        <v>2100</v>
      </c>
      <c r="CY59">
        <v>2250</v>
      </c>
      <c r="CZ59">
        <v>2150</v>
      </c>
      <c r="DA59">
        <v>2200</v>
      </c>
      <c r="DB59">
        <v>2295</v>
      </c>
      <c r="DC59">
        <v>2195</v>
      </c>
      <c r="DD59">
        <v>2325</v>
      </c>
      <c r="DE59">
        <v>2225</v>
      </c>
      <c r="DF59">
        <v>1995</v>
      </c>
      <c r="DG59">
        <v>2150</v>
      </c>
      <c r="DH59">
        <v>2150</v>
      </c>
      <c r="DI59">
        <v>2195</v>
      </c>
      <c r="DJ59">
        <v>2195</v>
      </c>
      <c r="DK59">
        <v>2200</v>
      </c>
      <c r="DL59">
        <v>2199</v>
      </c>
      <c r="DM59">
        <v>2250</v>
      </c>
      <c r="DN59">
        <v>2499</v>
      </c>
      <c r="DO59">
        <v>2350</v>
      </c>
      <c r="DP59">
        <v>2395</v>
      </c>
      <c r="DQ59">
        <v>2400</v>
      </c>
      <c r="DR59">
        <v>2250</v>
      </c>
      <c r="DS59">
        <v>2275</v>
      </c>
      <c r="DT59">
        <v>2300</v>
      </c>
      <c r="DU59">
        <v>2200</v>
      </c>
      <c r="DV59">
        <v>2150</v>
      </c>
      <c r="DW59">
        <v>2250</v>
      </c>
      <c r="DX59">
        <v>2199</v>
      </c>
      <c r="DY59">
        <v>2377</v>
      </c>
      <c r="DZ59">
        <v>2400</v>
      </c>
      <c r="EA59">
        <v>2313</v>
      </c>
      <c r="EB59">
        <v>2250</v>
      </c>
      <c r="EC59">
        <v>2198</v>
      </c>
      <c r="ED59">
        <v>2150</v>
      </c>
      <c r="EE59">
        <v>2000</v>
      </c>
      <c r="EF59">
        <v>2073</v>
      </c>
      <c r="EG59">
        <v>2153</v>
      </c>
      <c r="EH59">
        <v>2153</v>
      </c>
      <c r="EI59">
        <v>2198</v>
      </c>
      <c r="EJ59">
        <v>2175</v>
      </c>
      <c r="EK59">
        <v>2300</v>
      </c>
      <c r="EL59">
        <v>2300</v>
      </c>
      <c r="EM59">
        <v>2199</v>
      </c>
      <c r="EN59">
        <v>2223</v>
      </c>
      <c r="EO59">
        <v>2195</v>
      </c>
      <c r="EP59">
        <v>2350</v>
      </c>
      <c r="EQ59">
        <v>2200</v>
      </c>
      <c r="ER59">
        <v>2359</v>
      </c>
      <c r="ES59">
        <v>2250</v>
      </c>
      <c r="ET59">
        <v>2599</v>
      </c>
      <c r="EU59">
        <v>2599</v>
      </c>
      <c r="EV59">
        <v>2225</v>
      </c>
      <c r="EW59">
        <v>2950</v>
      </c>
      <c r="EX59">
        <v>2950</v>
      </c>
      <c r="EY59">
        <v>3100</v>
      </c>
      <c r="EZ59">
        <v>2838</v>
      </c>
      <c r="FA59">
        <v>2475</v>
      </c>
      <c r="FB59">
        <v>2700</v>
      </c>
      <c r="FC59">
        <v>2675</v>
      </c>
      <c r="FD59">
        <v>2625</v>
      </c>
      <c r="FE59">
        <v>2663</v>
      </c>
      <c r="FF59">
        <v>2700</v>
      </c>
      <c r="FG59">
        <v>2675</v>
      </c>
      <c r="FH59">
        <v>2649</v>
      </c>
    </row>
    <row r="60" spans="1:164" x14ac:dyDescent="0.25">
      <c r="A60" t="s">
        <v>178</v>
      </c>
      <c r="B60" t="s">
        <v>176</v>
      </c>
      <c r="C60" t="s">
        <v>173</v>
      </c>
      <c r="D60">
        <v>1600</v>
      </c>
      <c r="E60">
        <v>1675</v>
      </c>
      <c r="F60">
        <v>1625</v>
      </c>
      <c r="G60">
        <v>1550</v>
      </c>
      <c r="I60">
        <v>1650</v>
      </c>
      <c r="J60">
        <v>1575</v>
      </c>
      <c r="L60">
        <v>1575</v>
      </c>
      <c r="M60">
        <v>1600</v>
      </c>
      <c r="N60">
        <v>1600</v>
      </c>
      <c r="O60">
        <v>1600</v>
      </c>
      <c r="P60">
        <v>1500</v>
      </c>
      <c r="Q60">
        <v>1500</v>
      </c>
      <c r="R60">
        <v>1500</v>
      </c>
      <c r="S60">
        <v>1500</v>
      </c>
      <c r="T60">
        <v>1650</v>
      </c>
      <c r="U60">
        <v>1750</v>
      </c>
      <c r="V60">
        <v>1800</v>
      </c>
      <c r="W60">
        <v>1825</v>
      </c>
      <c r="X60">
        <v>1825</v>
      </c>
      <c r="Y60">
        <v>1799</v>
      </c>
      <c r="Z60">
        <v>1825</v>
      </c>
      <c r="AC60">
        <v>2050</v>
      </c>
      <c r="AD60">
        <v>1900</v>
      </c>
      <c r="AE60">
        <v>1825</v>
      </c>
      <c r="AI60">
        <v>2325</v>
      </c>
      <c r="AJ60">
        <v>2100</v>
      </c>
      <c r="AK60">
        <v>2045</v>
      </c>
      <c r="AL60">
        <v>1970</v>
      </c>
      <c r="AM60">
        <v>2350</v>
      </c>
      <c r="AN60">
        <v>2000</v>
      </c>
      <c r="AO60">
        <v>1900</v>
      </c>
      <c r="AP60">
        <v>2095</v>
      </c>
      <c r="AQ60">
        <v>2095</v>
      </c>
      <c r="AR60">
        <v>2000</v>
      </c>
      <c r="AS60">
        <v>1998</v>
      </c>
      <c r="AT60">
        <v>2000</v>
      </c>
      <c r="AU60">
        <v>2000</v>
      </c>
      <c r="AV60">
        <v>2000</v>
      </c>
      <c r="AW60">
        <v>1900</v>
      </c>
      <c r="AX60">
        <v>1900</v>
      </c>
      <c r="AY60">
        <v>1900</v>
      </c>
      <c r="AZ60">
        <v>2000</v>
      </c>
      <c r="BA60">
        <v>2000</v>
      </c>
      <c r="BB60">
        <v>1950</v>
      </c>
      <c r="BC60">
        <v>1863</v>
      </c>
      <c r="BD60">
        <v>2000</v>
      </c>
      <c r="BE60">
        <v>2195</v>
      </c>
      <c r="BF60">
        <v>2095</v>
      </c>
      <c r="BG60">
        <v>2048</v>
      </c>
      <c r="BH60">
        <v>2095</v>
      </c>
      <c r="BI60">
        <v>2100</v>
      </c>
      <c r="BJ60">
        <v>2100</v>
      </c>
      <c r="BK60">
        <v>2100</v>
      </c>
      <c r="BL60">
        <v>2100</v>
      </c>
      <c r="BM60">
        <v>2100</v>
      </c>
      <c r="BN60">
        <v>2050</v>
      </c>
      <c r="BO60">
        <v>2100</v>
      </c>
      <c r="BP60">
        <v>2100</v>
      </c>
      <c r="BQ60">
        <v>2087</v>
      </c>
      <c r="BR60">
        <v>2250</v>
      </c>
      <c r="BS60">
        <v>2200</v>
      </c>
      <c r="BT60">
        <v>2200</v>
      </c>
      <c r="BU60">
        <v>2200</v>
      </c>
      <c r="BV60">
        <v>2075</v>
      </c>
      <c r="BW60">
        <v>2063</v>
      </c>
      <c r="BX60">
        <v>2100</v>
      </c>
      <c r="BY60">
        <v>2198</v>
      </c>
      <c r="BZ60">
        <v>2200</v>
      </c>
      <c r="CA60">
        <v>2200</v>
      </c>
      <c r="CB60">
        <v>2200</v>
      </c>
      <c r="CC60">
        <v>2200</v>
      </c>
      <c r="CD60">
        <v>2225</v>
      </c>
      <c r="CE60">
        <v>2295</v>
      </c>
      <c r="CF60">
        <v>2200</v>
      </c>
      <c r="CG60">
        <v>2175</v>
      </c>
      <c r="CH60">
        <v>2200</v>
      </c>
      <c r="CI60">
        <v>2250</v>
      </c>
      <c r="CJ60">
        <v>2200</v>
      </c>
      <c r="CK60">
        <v>2150</v>
      </c>
      <c r="CL60">
        <v>2100</v>
      </c>
      <c r="CM60">
        <v>2200</v>
      </c>
      <c r="CN60">
        <v>2200</v>
      </c>
      <c r="CO60">
        <v>2200</v>
      </c>
      <c r="CP60">
        <v>2200</v>
      </c>
      <c r="CQ60">
        <v>2073</v>
      </c>
      <c r="CR60">
        <v>2100</v>
      </c>
      <c r="CS60">
        <v>2150</v>
      </c>
      <c r="CT60">
        <v>2150</v>
      </c>
      <c r="CU60">
        <v>2150</v>
      </c>
      <c r="CV60">
        <v>2150</v>
      </c>
      <c r="CW60">
        <v>2100</v>
      </c>
      <c r="CX60">
        <v>2100</v>
      </c>
      <c r="CY60">
        <v>2100</v>
      </c>
      <c r="CZ60">
        <v>2100</v>
      </c>
      <c r="DA60">
        <v>2200</v>
      </c>
      <c r="DB60">
        <v>2125</v>
      </c>
      <c r="DC60">
        <v>2150</v>
      </c>
      <c r="DD60">
        <v>2200</v>
      </c>
      <c r="DE60">
        <v>2100</v>
      </c>
      <c r="DF60">
        <v>2125</v>
      </c>
      <c r="DG60">
        <v>2100</v>
      </c>
      <c r="DH60">
        <v>2200</v>
      </c>
      <c r="DI60">
        <v>2200</v>
      </c>
      <c r="DJ60">
        <v>2185</v>
      </c>
      <c r="DK60">
        <v>2200</v>
      </c>
      <c r="DL60">
        <v>2200</v>
      </c>
      <c r="DM60">
        <v>2198</v>
      </c>
      <c r="DN60">
        <v>2150</v>
      </c>
      <c r="DO60">
        <v>2150</v>
      </c>
      <c r="DP60">
        <v>2200</v>
      </c>
      <c r="DQ60">
        <v>2225</v>
      </c>
      <c r="DR60">
        <v>2200</v>
      </c>
      <c r="DS60">
        <v>2300</v>
      </c>
      <c r="DT60">
        <v>2300</v>
      </c>
      <c r="DU60">
        <v>2300</v>
      </c>
      <c r="DV60">
        <v>2295</v>
      </c>
      <c r="DW60">
        <v>2300</v>
      </c>
      <c r="DX60">
        <v>2200</v>
      </c>
      <c r="DY60">
        <v>2200</v>
      </c>
      <c r="DZ60">
        <v>2150</v>
      </c>
      <c r="EA60">
        <v>2200</v>
      </c>
      <c r="EB60">
        <v>2195</v>
      </c>
      <c r="EC60">
        <v>2050</v>
      </c>
      <c r="ED60">
        <v>2100</v>
      </c>
      <c r="EE60">
        <v>2050</v>
      </c>
      <c r="EF60">
        <v>2000</v>
      </c>
      <c r="EG60">
        <v>2050</v>
      </c>
      <c r="EH60">
        <v>2100</v>
      </c>
      <c r="EI60">
        <v>2063</v>
      </c>
      <c r="EJ60">
        <v>2100</v>
      </c>
      <c r="EK60">
        <v>2150</v>
      </c>
      <c r="EL60">
        <v>2200</v>
      </c>
      <c r="EM60">
        <v>2193</v>
      </c>
      <c r="EN60">
        <v>2250</v>
      </c>
      <c r="EO60">
        <v>2300</v>
      </c>
      <c r="EP60">
        <v>2200</v>
      </c>
      <c r="EQ60">
        <v>2175</v>
      </c>
      <c r="ER60">
        <v>2200</v>
      </c>
      <c r="ES60">
        <v>2300</v>
      </c>
      <c r="ET60">
        <v>2350</v>
      </c>
      <c r="EU60">
        <v>2350</v>
      </c>
      <c r="EV60">
        <v>2350</v>
      </c>
      <c r="EW60">
        <v>2398</v>
      </c>
      <c r="EX60">
        <v>2500</v>
      </c>
      <c r="EY60">
        <v>2500</v>
      </c>
      <c r="EZ60">
        <v>2475</v>
      </c>
      <c r="FA60">
        <v>2400</v>
      </c>
      <c r="FB60">
        <v>2325</v>
      </c>
      <c r="FC60">
        <v>2350</v>
      </c>
      <c r="FD60">
        <v>2500</v>
      </c>
      <c r="FE60">
        <v>2500</v>
      </c>
      <c r="FF60">
        <v>2430</v>
      </c>
      <c r="FG60">
        <v>2450</v>
      </c>
      <c r="FH60">
        <v>2600</v>
      </c>
    </row>
    <row r="61" spans="1:164" x14ac:dyDescent="0.25">
      <c r="A61" t="s">
        <v>223</v>
      </c>
      <c r="B61" t="s">
        <v>176</v>
      </c>
      <c r="C61" t="s">
        <v>173</v>
      </c>
      <c r="S61">
        <v>2050</v>
      </c>
      <c r="T61">
        <v>2100</v>
      </c>
      <c r="U61">
        <v>2100</v>
      </c>
      <c r="AP61">
        <v>1548</v>
      </c>
      <c r="AQ61">
        <v>1450</v>
      </c>
      <c r="AR61">
        <v>1600</v>
      </c>
      <c r="AS61">
        <v>1708</v>
      </c>
      <c r="AT61">
        <v>1708</v>
      </c>
      <c r="AU61">
        <v>1823</v>
      </c>
      <c r="AV61">
        <v>1823</v>
      </c>
      <c r="AW61">
        <v>1850</v>
      </c>
      <c r="AX61">
        <v>1925</v>
      </c>
      <c r="AY61">
        <v>1750</v>
      </c>
      <c r="AZ61">
        <v>1750</v>
      </c>
      <c r="BA61">
        <v>1800</v>
      </c>
      <c r="BB61">
        <v>1743</v>
      </c>
      <c r="BC61">
        <v>1600</v>
      </c>
      <c r="BD61">
        <v>1613</v>
      </c>
      <c r="BE61">
        <v>1798</v>
      </c>
      <c r="BF61">
        <v>1888</v>
      </c>
      <c r="BG61">
        <v>1800</v>
      </c>
      <c r="BH61">
        <v>1800</v>
      </c>
      <c r="BI61">
        <v>1800</v>
      </c>
      <c r="BJ61">
        <v>1800</v>
      </c>
      <c r="BK61">
        <v>1800</v>
      </c>
      <c r="BL61">
        <v>1800</v>
      </c>
      <c r="BM61">
        <v>1800</v>
      </c>
      <c r="BN61">
        <v>1850</v>
      </c>
      <c r="BO61">
        <v>1900</v>
      </c>
      <c r="BP61">
        <v>1900</v>
      </c>
      <c r="BQ61">
        <v>1900</v>
      </c>
      <c r="BR61">
        <v>1925</v>
      </c>
      <c r="BS61">
        <v>1900</v>
      </c>
      <c r="BT61">
        <v>1925</v>
      </c>
      <c r="BU61">
        <v>1900</v>
      </c>
      <c r="BV61">
        <v>1900</v>
      </c>
      <c r="BW61">
        <v>1900</v>
      </c>
      <c r="BX61">
        <v>1900</v>
      </c>
      <c r="BY61">
        <v>1900</v>
      </c>
      <c r="BZ61">
        <v>1899</v>
      </c>
      <c r="CA61">
        <v>2000</v>
      </c>
      <c r="CB61">
        <v>1975</v>
      </c>
      <c r="CC61">
        <v>1997</v>
      </c>
      <c r="CD61">
        <v>1997</v>
      </c>
      <c r="CE61">
        <v>2000</v>
      </c>
      <c r="CF61">
        <v>1995</v>
      </c>
      <c r="CG61">
        <v>1998</v>
      </c>
      <c r="CH61">
        <v>1999</v>
      </c>
      <c r="CI61">
        <v>1900</v>
      </c>
      <c r="CJ61">
        <v>1900</v>
      </c>
      <c r="CK61">
        <v>1900</v>
      </c>
      <c r="CL61">
        <v>1925</v>
      </c>
      <c r="CM61">
        <v>1950</v>
      </c>
      <c r="CN61">
        <v>1975</v>
      </c>
      <c r="CO61">
        <v>2000</v>
      </c>
      <c r="CP61">
        <v>2099</v>
      </c>
      <c r="CQ61">
        <v>2100</v>
      </c>
      <c r="CR61">
        <v>2099</v>
      </c>
      <c r="CS61">
        <v>2050</v>
      </c>
      <c r="CT61">
        <v>2000</v>
      </c>
      <c r="CU61">
        <v>1990</v>
      </c>
      <c r="CV61">
        <v>2050</v>
      </c>
      <c r="CW61">
        <v>2100</v>
      </c>
      <c r="CX61">
        <v>2100</v>
      </c>
      <c r="CY61">
        <v>2095</v>
      </c>
      <c r="CZ61">
        <v>2050</v>
      </c>
      <c r="DA61">
        <v>2100</v>
      </c>
      <c r="DB61">
        <v>2100</v>
      </c>
      <c r="DC61">
        <v>2195</v>
      </c>
      <c r="DD61">
        <v>2200</v>
      </c>
      <c r="DE61">
        <v>2200</v>
      </c>
      <c r="DF61">
        <v>2150</v>
      </c>
      <c r="DG61">
        <v>2200</v>
      </c>
      <c r="DH61">
        <v>2220</v>
      </c>
      <c r="DI61">
        <v>2200</v>
      </c>
      <c r="DJ61">
        <v>2099</v>
      </c>
      <c r="DK61">
        <v>2150</v>
      </c>
      <c r="DL61">
        <v>2150</v>
      </c>
      <c r="DM61">
        <v>2263</v>
      </c>
      <c r="DN61">
        <v>2208</v>
      </c>
      <c r="DO61">
        <v>2250</v>
      </c>
      <c r="DP61">
        <v>2331</v>
      </c>
      <c r="DQ61">
        <v>2410</v>
      </c>
      <c r="DR61">
        <v>2349</v>
      </c>
      <c r="DS61">
        <v>2342</v>
      </c>
      <c r="DT61">
        <v>2399</v>
      </c>
      <c r="DU61">
        <v>2315</v>
      </c>
      <c r="DV61">
        <v>2300</v>
      </c>
      <c r="DW61">
        <v>2400</v>
      </c>
      <c r="DX61">
        <v>2375</v>
      </c>
      <c r="DY61">
        <v>2342</v>
      </c>
      <c r="DZ61">
        <v>2268</v>
      </c>
      <c r="EA61">
        <v>2200</v>
      </c>
      <c r="EB61">
        <v>2143</v>
      </c>
      <c r="EC61">
        <v>2195</v>
      </c>
      <c r="ED61">
        <v>2150</v>
      </c>
      <c r="EE61">
        <v>2150</v>
      </c>
      <c r="EF61">
        <v>2100</v>
      </c>
      <c r="EG61">
        <v>2100</v>
      </c>
      <c r="EH61">
        <v>2099</v>
      </c>
      <c r="EI61">
        <v>2200</v>
      </c>
      <c r="EJ61">
        <v>2250</v>
      </c>
      <c r="EK61">
        <v>2299</v>
      </c>
      <c r="EL61">
        <v>2300</v>
      </c>
      <c r="EM61">
        <v>2368</v>
      </c>
      <c r="EN61">
        <v>2495</v>
      </c>
      <c r="EO61">
        <v>2499</v>
      </c>
      <c r="EP61">
        <v>2500</v>
      </c>
      <c r="EQ61">
        <v>2500</v>
      </c>
      <c r="ER61">
        <v>2500</v>
      </c>
      <c r="ES61">
        <v>2666</v>
      </c>
      <c r="ET61">
        <v>2650</v>
      </c>
      <c r="EU61">
        <v>2599</v>
      </c>
      <c r="EV61">
        <v>2570</v>
      </c>
      <c r="EW61">
        <v>3000</v>
      </c>
      <c r="EX61">
        <v>3100</v>
      </c>
      <c r="EY61">
        <v>2995</v>
      </c>
      <c r="EZ61">
        <v>2950</v>
      </c>
      <c r="FA61">
        <v>2950</v>
      </c>
      <c r="FB61">
        <v>2799</v>
      </c>
      <c r="FC61">
        <v>2800</v>
      </c>
      <c r="FD61">
        <v>2700</v>
      </c>
      <c r="FE61">
        <v>2750</v>
      </c>
      <c r="FF61">
        <v>2933</v>
      </c>
      <c r="FG61">
        <v>2900</v>
      </c>
      <c r="FH61">
        <v>2900</v>
      </c>
    </row>
    <row r="62" spans="1:164" x14ac:dyDescent="0.25">
      <c r="A62" t="s">
        <v>287</v>
      </c>
      <c r="B62" t="s">
        <v>176</v>
      </c>
      <c r="C62" t="s">
        <v>173</v>
      </c>
      <c r="O62">
        <v>2400</v>
      </c>
      <c r="P62">
        <v>2400</v>
      </c>
      <c r="Q62">
        <v>2500</v>
      </c>
      <c r="R62">
        <v>1975</v>
      </c>
      <c r="S62">
        <v>1800</v>
      </c>
      <c r="T62">
        <v>1750</v>
      </c>
      <c r="U62">
        <v>1750</v>
      </c>
      <c r="V62">
        <v>1800</v>
      </c>
      <c r="X62">
        <v>1600</v>
      </c>
      <c r="Y62">
        <v>1600</v>
      </c>
      <c r="AC62">
        <v>1600</v>
      </c>
      <c r="AE62">
        <v>1638</v>
      </c>
      <c r="AF62">
        <v>1600</v>
      </c>
      <c r="AH62">
        <v>1900</v>
      </c>
      <c r="AI62">
        <v>1900</v>
      </c>
      <c r="AK62">
        <v>1675</v>
      </c>
      <c r="AP62">
        <v>1759</v>
      </c>
      <c r="AQ62">
        <v>1600</v>
      </c>
      <c r="AR62">
        <v>1600</v>
      </c>
      <c r="AS62">
        <v>1750</v>
      </c>
      <c r="AT62">
        <v>1600</v>
      </c>
      <c r="AU62">
        <v>1950</v>
      </c>
      <c r="AV62">
        <v>1912</v>
      </c>
      <c r="AW62">
        <v>1888</v>
      </c>
      <c r="AX62">
        <v>1700</v>
      </c>
      <c r="AY62">
        <v>1700</v>
      </c>
      <c r="AZ62">
        <v>1700</v>
      </c>
      <c r="BA62">
        <v>1850</v>
      </c>
      <c r="BB62">
        <v>1800</v>
      </c>
      <c r="BC62">
        <v>1800</v>
      </c>
      <c r="BD62">
        <v>1825</v>
      </c>
      <c r="BE62">
        <v>1750</v>
      </c>
      <c r="BF62">
        <v>1750</v>
      </c>
      <c r="BG62">
        <v>1813</v>
      </c>
      <c r="BH62">
        <v>1825</v>
      </c>
      <c r="BI62">
        <v>1800</v>
      </c>
      <c r="BJ62">
        <v>1700</v>
      </c>
      <c r="BK62">
        <v>1700</v>
      </c>
      <c r="BL62">
        <v>1725</v>
      </c>
      <c r="BM62">
        <v>1925</v>
      </c>
      <c r="BN62">
        <v>1875</v>
      </c>
      <c r="BO62">
        <v>1895</v>
      </c>
      <c r="BP62">
        <v>1895</v>
      </c>
      <c r="BQ62">
        <v>1950</v>
      </c>
      <c r="BR62">
        <v>2095</v>
      </c>
      <c r="BS62">
        <v>1975</v>
      </c>
      <c r="BT62">
        <v>2000</v>
      </c>
      <c r="BU62">
        <v>1999</v>
      </c>
      <c r="BV62">
        <v>2000</v>
      </c>
      <c r="BW62">
        <v>1938</v>
      </c>
      <c r="BX62">
        <v>1950</v>
      </c>
      <c r="BY62">
        <v>2075</v>
      </c>
      <c r="BZ62">
        <v>2038</v>
      </c>
      <c r="CA62">
        <v>2075</v>
      </c>
      <c r="CB62">
        <v>2085</v>
      </c>
      <c r="CC62">
        <v>1975</v>
      </c>
      <c r="CD62">
        <v>1950</v>
      </c>
      <c r="CE62">
        <v>1925</v>
      </c>
      <c r="CF62">
        <v>2050</v>
      </c>
      <c r="CG62">
        <v>2095</v>
      </c>
      <c r="CH62">
        <v>2100</v>
      </c>
      <c r="CI62">
        <v>2100</v>
      </c>
      <c r="CJ62">
        <v>2000</v>
      </c>
      <c r="CK62">
        <v>2100</v>
      </c>
      <c r="CL62">
        <v>2100</v>
      </c>
      <c r="CM62">
        <v>2150</v>
      </c>
      <c r="CN62">
        <v>2100</v>
      </c>
      <c r="CO62">
        <v>2100</v>
      </c>
      <c r="CP62">
        <v>2150</v>
      </c>
      <c r="CQ62">
        <v>2200</v>
      </c>
      <c r="CR62">
        <v>2100</v>
      </c>
      <c r="CS62">
        <v>2000</v>
      </c>
      <c r="CT62">
        <v>2200</v>
      </c>
      <c r="CU62">
        <v>2200</v>
      </c>
      <c r="CV62">
        <v>2100</v>
      </c>
      <c r="CW62">
        <v>2000</v>
      </c>
      <c r="CX62">
        <v>2000</v>
      </c>
      <c r="CY62">
        <v>2000</v>
      </c>
      <c r="CZ62">
        <v>1950</v>
      </c>
      <c r="DA62">
        <v>2050</v>
      </c>
      <c r="DB62">
        <v>2100</v>
      </c>
      <c r="DC62">
        <v>2100</v>
      </c>
      <c r="DD62">
        <v>2150</v>
      </c>
      <c r="DE62">
        <v>2000</v>
      </c>
      <c r="DF62">
        <v>2000</v>
      </c>
      <c r="DG62">
        <v>2020</v>
      </c>
      <c r="DH62">
        <v>2000</v>
      </c>
      <c r="DI62">
        <v>2198</v>
      </c>
      <c r="DJ62">
        <v>2199</v>
      </c>
      <c r="DK62">
        <v>2154</v>
      </c>
      <c r="DL62">
        <v>2195</v>
      </c>
      <c r="DM62">
        <v>2154</v>
      </c>
      <c r="DN62">
        <v>2250</v>
      </c>
      <c r="DO62">
        <v>2100</v>
      </c>
      <c r="DP62">
        <v>2175</v>
      </c>
      <c r="DQ62">
        <v>2125</v>
      </c>
      <c r="DR62">
        <v>2100</v>
      </c>
      <c r="DS62">
        <v>2260</v>
      </c>
      <c r="DT62">
        <v>2277</v>
      </c>
      <c r="DU62">
        <v>2143</v>
      </c>
      <c r="DV62">
        <v>2400</v>
      </c>
      <c r="DW62">
        <v>3545</v>
      </c>
      <c r="DX62">
        <v>2450</v>
      </c>
      <c r="DY62">
        <v>2295</v>
      </c>
      <c r="DZ62">
        <v>2208</v>
      </c>
      <c r="EA62">
        <v>2229</v>
      </c>
      <c r="EB62">
        <v>2200</v>
      </c>
      <c r="EC62">
        <v>2288</v>
      </c>
      <c r="ED62">
        <v>2150</v>
      </c>
      <c r="EE62">
        <v>2097</v>
      </c>
      <c r="EF62">
        <v>2100</v>
      </c>
      <c r="EG62">
        <v>2113</v>
      </c>
      <c r="EH62">
        <v>2190</v>
      </c>
      <c r="EI62">
        <v>2200</v>
      </c>
      <c r="EJ62">
        <v>2193</v>
      </c>
      <c r="EK62">
        <v>2190</v>
      </c>
      <c r="EL62">
        <v>2073</v>
      </c>
      <c r="EM62">
        <v>2175</v>
      </c>
      <c r="EN62">
        <v>2250</v>
      </c>
      <c r="EO62">
        <v>2190</v>
      </c>
      <c r="EP62">
        <v>2100</v>
      </c>
      <c r="EQ62">
        <v>2097</v>
      </c>
      <c r="ER62">
        <v>2400</v>
      </c>
      <c r="ES62">
        <v>2484</v>
      </c>
      <c r="ET62">
        <v>2200</v>
      </c>
      <c r="EU62">
        <v>2300</v>
      </c>
      <c r="EV62">
        <v>2300</v>
      </c>
      <c r="EW62">
        <v>2475</v>
      </c>
      <c r="EX62">
        <v>2500</v>
      </c>
      <c r="EY62">
        <v>2500</v>
      </c>
      <c r="EZ62">
        <v>2749</v>
      </c>
      <c r="FA62">
        <v>2625</v>
      </c>
      <c r="FB62">
        <v>2699</v>
      </c>
      <c r="FC62">
        <v>2737</v>
      </c>
      <c r="FD62">
        <v>2689</v>
      </c>
      <c r="FE62">
        <v>3050</v>
      </c>
      <c r="FF62">
        <v>2799</v>
      </c>
      <c r="FG62">
        <v>2550</v>
      </c>
      <c r="FH62">
        <v>2600</v>
      </c>
    </row>
    <row r="63" spans="1:164" x14ac:dyDescent="0.25">
      <c r="A63" t="s">
        <v>216</v>
      </c>
      <c r="B63" t="s">
        <v>176</v>
      </c>
      <c r="C63" t="s">
        <v>173</v>
      </c>
      <c r="AU63">
        <v>1575</v>
      </c>
      <c r="AX63">
        <v>1673</v>
      </c>
      <c r="AY63">
        <v>1650</v>
      </c>
      <c r="AZ63">
        <v>1600</v>
      </c>
      <c r="BA63">
        <v>1600</v>
      </c>
      <c r="BB63">
        <v>1525</v>
      </c>
      <c r="BC63">
        <v>1550</v>
      </c>
      <c r="BD63">
        <v>1650</v>
      </c>
      <c r="BE63">
        <v>1650</v>
      </c>
      <c r="BF63">
        <v>1750</v>
      </c>
      <c r="BG63">
        <v>1538</v>
      </c>
      <c r="BH63">
        <v>1400</v>
      </c>
      <c r="BI63">
        <v>1400</v>
      </c>
      <c r="BJ63">
        <v>1400</v>
      </c>
      <c r="BK63">
        <v>1400</v>
      </c>
      <c r="BL63">
        <v>1400</v>
      </c>
      <c r="BM63">
        <v>1450</v>
      </c>
      <c r="BN63">
        <v>1550</v>
      </c>
      <c r="BO63">
        <v>1595</v>
      </c>
      <c r="BP63">
        <v>1795</v>
      </c>
      <c r="BQ63">
        <v>1798</v>
      </c>
      <c r="BR63">
        <v>1850</v>
      </c>
      <c r="BS63">
        <v>1898</v>
      </c>
      <c r="BT63">
        <v>2100</v>
      </c>
      <c r="BU63">
        <v>1895</v>
      </c>
      <c r="BV63">
        <v>1815</v>
      </c>
      <c r="BW63">
        <v>1800</v>
      </c>
      <c r="BX63">
        <v>1800</v>
      </c>
      <c r="BY63">
        <v>1873</v>
      </c>
      <c r="BZ63">
        <v>1798</v>
      </c>
      <c r="CA63">
        <v>1795</v>
      </c>
      <c r="CB63">
        <v>1795</v>
      </c>
      <c r="CC63">
        <v>1795</v>
      </c>
      <c r="CD63">
        <v>1850</v>
      </c>
      <c r="CE63">
        <v>1900</v>
      </c>
      <c r="CF63">
        <v>1900</v>
      </c>
      <c r="CG63">
        <v>1900</v>
      </c>
      <c r="CH63">
        <v>1850</v>
      </c>
      <c r="CI63">
        <v>1850</v>
      </c>
      <c r="CJ63">
        <v>1900</v>
      </c>
      <c r="CK63">
        <v>1987</v>
      </c>
      <c r="CL63">
        <v>2000</v>
      </c>
      <c r="CM63">
        <v>1950</v>
      </c>
      <c r="CN63">
        <v>1900</v>
      </c>
      <c r="CO63">
        <v>1995</v>
      </c>
      <c r="CP63">
        <v>2000</v>
      </c>
      <c r="CQ63">
        <v>2087</v>
      </c>
      <c r="CR63">
        <v>1995</v>
      </c>
      <c r="CS63">
        <v>1963</v>
      </c>
      <c r="CT63">
        <v>2000</v>
      </c>
      <c r="CU63">
        <v>2090</v>
      </c>
      <c r="CV63">
        <v>2100</v>
      </c>
      <c r="CW63">
        <v>2100</v>
      </c>
      <c r="CX63">
        <v>2050</v>
      </c>
      <c r="CY63">
        <v>2000</v>
      </c>
      <c r="CZ63">
        <v>2000</v>
      </c>
      <c r="DA63">
        <v>2000</v>
      </c>
      <c r="DB63">
        <v>2050</v>
      </c>
      <c r="DC63">
        <v>2125</v>
      </c>
      <c r="DD63">
        <v>2175</v>
      </c>
      <c r="DE63">
        <v>2075</v>
      </c>
      <c r="DF63">
        <v>2000</v>
      </c>
      <c r="DG63">
        <v>2100</v>
      </c>
      <c r="DH63">
        <v>2195</v>
      </c>
      <c r="DI63">
        <v>2000</v>
      </c>
      <c r="DJ63">
        <v>2200</v>
      </c>
      <c r="DK63">
        <v>2199</v>
      </c>
      <c r="DL63">
        <v>2125</v>
      </c>
      <c r="DM63">
        <v>2100</v>
      </c>
      <c r="DN63">
        <v>2100</v>
      </c>
      <c r="DO63">
        <v>2066</v>
      </c>
      <c r="DP63">
        <v>2200</v>
      </c>
      <c r="DQ63">
        <v>2115</v>
      </c>
      <c r="DR63">
        <v>2150</v>
      </c>
      <c r="DS63">
        <v>2200</v>
      </c>
      <c r="DT63">
        <v>2200</v>
      </c>
      <c r="DU63">
        <v>2200</v>
      </c>
      <c r="DV63">
        <v>2200</v>
      </c>
      <c r="DW63">
        <v>2195</v>
      </c>
      <c r="DX63">
        <v>2225</v>
      </c>
      <c r="DY63">
        <v>2200</v>
      </c>
      <c r="DZ63">
        <v>2200</v>
      </c>
      <c r="EA63">
        <v>2197</v>
      </c>
      <c r="EB63">
        <v>2200</v>
      </c>
      <c r="EC63">
        <v>2100</v>
      </c>
      <c r="ED63">
        <v>2125</v>
      </c>
      <c r="EE63">
        <v>2100</v>
      </c>
      <c r="EF63">
        <v>2150</v>
      </c>
      <c r="EG63">
        <v>2195</v>
      </c>
      <c r="EH63">
        <v>2185</v>
      </c>
      <c r="EI63">
        <v>2199</v>
      </c>
      <c r="EJ63">
        <v>2200</v>
      </c>
      <c r="EK63">
        <v>2199</v>
      </c>
      <c r="EL63">
        <v>2148</v>
      </c>
      <c r="EM63">
        <v>2200</v>
      </c>
      <c r="EN63">
        <v>2200</v>
      </c>
      <c r="EO63">
        <v>2200</v>
      </c>
      <c r="EP63">
        <v>2300</v>
      </c>
      <c r="EQ63">
        <v>2400</v>
      </c>
      <c r="ER63">
        <v>2475</v>
      </c>
      <c r="ES63">
        <v>2450</v>
      </c>
      <c r="ET63">
        <v>2400</v>
      </c>
      <c r="EU63">
        <v>2399</v>
      </c>
      <c r="EV63">
        <v>2445</v>
      </c>
      <c r="EW63">
        <v>2410</v>
      </c>
      <c r="EX63">
        <v>2413</v>
      </c>
      <c r="EY63">
        <v>2450</v>
      </c>
      <c r="EZ63">
        <v>2497</v>
      </c>
      <c r="FA63">
        <v>2495</v>
      </c>
      <c r="FB63">
        <v>2500</v>
      </c>
      <c r="FC63">
        <v>2595</v>
      </c>
      <c r="FD63">
        <v>2600</v>
      </c>
      <c r="FE63">
        <v>2600</v>
      </c>
      <c r="FF63">
        <v>2599</v>
      </c>
      <c r="FG63">
        <v>2600</v>
      </c>
      <c r="FH63">
        <v>2699</v>
      </c>
    </row>
    <row r="64" spans="1:164" x14ac:dyDescent="0.25">
      <c r="A64" t="s">
        <v>251</v>
      </c>
      <c r="B64" t="s">
        <v>176</v>
      </c>
      <c r="C64" t="s">
        <v>173</v>
      </c>
      <c r="BW64">
        <v>1750</v>
      </c>
      <c r="ED64">
        <v>2075</v>
      </c>
      <c r="EE64">
        <v>2075</v>
      </c>
    </row>
    <row r="65" spans="1:164" x14ac:dyDescent="0.25">
      <c r="A65" t="s">
        <v>259</v>
      </c>
      <c r="B65" t="s">
        <v>176</v>
      </c>
      <c r="C65" t="s">
        <v>173</v>
      </c>
      <c r="W65">
        <v>1500</v>
      </c>
      <c r="X65">
        <v>1650</v>
      </c>
      <c r="Y65">
        <v>1800</v>
      </c>
      <c r="Z65">
        <v>1700</v>
      </c>
      <c r="AA65">
        <v>1500</v>
      </c>
      <c r="AF65">
        <v>1500</v>
      </c>
      <c r="AG65">
        <v>1850</v>
      </c>
      <c r="AH65">
        <v>1995</v>
      </c>
      <c r="AI65">
        <v>1875</v>
      </c>
      <c r="AN65">
        <v>1663</v>
      </c>
      <c r="AO65">
        <v>1675</v>
      </c>
      <c r="AQ65">
        <v>1700</v>
      </c>
      <c r="AR65">
        <v>1750</v>
      </c>
      <c r="AS65">
        <v>1700</v>
      </c>
      <c r="AT65">
        <v>1775</v>
      </c>
      <c r="AU65">
        <v>1750</v>
      </c>
      <c r="AV65">
        <v>1750</v>
      </c>
      <c r="AW65">
        <v>1638</v>
      </c>
      <c r="AX65">
        <v>1695</v>
      </c>
      <c r="AY65">
        <v>1650</v>
      </c>
      <c r="AZ65">
        <v>1650</v>
      </c>
      <c r="BB65">
        <v>1800</v>
      </c>
      <c r="BC65">
        <v>1800</v>
      </c>
      <c r="BD65">
        <v>1900</v>
      </c>
      <c r="BE65">
        <v>1895</v>
      </c>
      <c r="BF65">
        <v>1800</v>
      </c>
      <c r="BG65">
        <v>1800</v>
      </c>
      <c r="BH65">
        <v>1775</v>
      </c>
      <c r="BI65">
        <v>1800</v>
      </c>
      <c r="BJ65">
        <v>2030</v>
      </c>
      <c r="BK65">
        <v>1890</v>
      </c>
      <c r="BL65">
        <v>1890</v>
      </c>
      <c r="BM65">
        <v>1870</v>
      </c>
      <c r="BN65">
        <v>1885</v>
      </c>
      <c r="BO65">
        <v>1885</v>
      </c>
      <c r="BP65">
        <v>2195</v>
      </c>
      <c r="BQ65">
        <v>2150</v>
      </c>
      <c r="BR65">
        <v>2150</v>
      </c>
      <c r="BS65">
        <v>2000</v>
      </c>
      <c r="BT65">
        <v>1895</v>
      </c>
      <c r="BU65">
        <v>1850</v>
      </c>
      <c r="BV65">
        <v>1895</v>
      </c>
      <c r="BW65">
        <v>2000</v>
      </c>
      <c r="BX65">
        <v>1935</v>
      </c>
      <c r="BY65">
        <v>1950</v>
      </c>
      <c r="BZ65">
        <v>1899</v>
      </c>
      <c r="CA65">
        <v>1950</v>
      </c>
      <c r="CB65">
        <v>2000</v>
      </c>
      <c r="CC65">
        <v>1998</v>
      </c>
      <c r="CD65">
        <v>1950</v>
      </c>
      <c r="CE65">
        <v>1963</v>
      </c>
      <c r="CF65">
        <v>1995</v>
      </c>
      <c r="CG65">
        <v>1995</v>
      </c>
      <c r="CH65">
        <v>1906</v>
      </c>
      <c r="CI65">
        <v>1946</v>
      </c>
      <c r="CJ65">
        <v>2100</v>
      </c>
      <c r="CK65">
        <v>2125</v>
      </c>
      <c r="CL65">
        <v>2100</v>
      </c>
      <c r="CM65">
        <v>2113</v>
      </c>
      <c r="CN65">
        <v>2000</v>
      </c>
      <c r="CO65">
        <v>2055</v>
      </c>
      <c r="CP65">
        <v>2100</v>
      </c>
      <c r="CQ65">
        <v>2095</v>
      </c>
      <c r="CR65">
        <v>2000</v>
      </c>
      <c r="CS65">
        <v>1999</v>
      </c>
      <c r="CT65">
        <v>2050</v>
      </c>
      <c r="CU65">
        <v>2100</v>
      </c>
      <c r="CV65">
        <v>2000</v>
      </c>
      <c r="CW65">
        <v>1990</v>
      </c>
      <c r="CX65">
        <v>2100</v>
      </c>
      <c r="CY65">
        <v>2120</v>
      </c>
      <c r="CZ65">
        <v>2100</v>
      </c>
      <c r="DA65">
        <v>2000</v>
      </c>
      <c r="DB65">
        <v>2000</v>
      </c>
      <c r="DC65">
        <v>2008</v>
      </c>
      <c r="DD65">
        <v>2100</v>
      </c>
      <c r="DE65">
        <v>2000</v>
      </c>
      <c r="DF65">
        <v>1995</v>
      </c>
      <c r="DG65">
        <v>2000</v>
      </c>
      <c r="DH65">
        <v>2100</v>
      </c>
      <c r="DI65">
        <v>2095</v>
      </c>
      <c r="DJ65">
        <v>2050</v>
      </c>
      <c r="DK65">
        <v>2150</v>
      </c>
      <c r="DL65">
        <v>2150</v>
      </c>
      <c r="DM65">
        <v>2100</v>
      </c>
      <c r="DN65">
        <v>2195</v>
      </c>
      <c r="DO65">
        <v>2125</v>
      </c>
      <c r="DP65">
        <v>2200</v>
      </c>
      <c r="DQ65">
        <v>2100</v>
      </c>
      <c r="DR65">
        <v>2200</v>
      </c>
      <c r="DS65">
        <v>2313</v>
      </c>
      <c r="DT65">
        <v>2400</v>
      </c>
      <c r="DU65">
        <v>2350</v>
      </c>
      <c r="DV65">
        <v>2323</v>
      </c>
      <c r="DW65">
        <v>2500</v>
      </c>
      <c r="DX65">
        <v>2200</v>
      </c>
      <c r="DY65">
        <v>2175</v>
      </c>
      <c r="DZ65">
        <v>2150</v>
      </c>
      <c r="EA65">
        <v>2200</v>
      </c>
      <c r="EB65">
        <v>2150</v>
      </c>
      <c r="EC65">
        <v>2125</v>
      </c>
      <c r="ED65">
        <v>2103</v>
      </c>
      <c r="EE65">
        <v>2200</v>
      </c>
      <c r="EF65">
        <v>2200</v>
      </c>
      <c r="EG65">
        <v>2170</v>
      </c>
      <c r="EH65">
        <v>2300</v>
      </c>
      <c r="EI65">
        <v>2294</v>
      </c>
      <c r="EJ65">
        <v>2300</v>
      </c>
      <c r="EK65">
        <v>2400</v>
      </c>
      <c r="EL65">
        <v>2295</v>
      </c>
      <c r="EM65">
        <v>2200</v>
      </c>
      <c r="EN65">
        <v>2200</v>
      </c>
      <c r="EO65">
        <v>2250</v>
      </c>
      <c r="EP65">
        <v>2450</v>
      </c>
      <c r="EQ65">
        <v>2325</v>
      </c>
      <c r="ER65">
        <v>2299</v>
      </c>
      <c r="ES65">
        <v>2500</v>
      </c>
      <c r="ET65">
        <v>2500</v>
      </c>
      <c r="EU65">
        <v>2500</v>
      </c>
      <c r="EV65">
        <v>2500</v>
      </c>
      <c r="EW65">
        <v>2400</v>
      </c>
      <c r="EX65">
        <v>2500</v>
      </c>
      <c r="EY65">
        <v>2400</v>
      </c>
      <c r="EZ65">
        <v>2488</v>
      </c>
      <c r="FA65">
        <v>2675</v>
      </c>
      <c r="FB65">
        <v>2700</v>
      </c>
      <c r="FC65">
        <v>2750</v>
      </c>
      <c r="FD65">
        <v>2873</v>
      </c>
      <c r="FE65">
        <v>2845</v>
      </c>
      <c r="FF65">
        <v>2823</v>
      </c>
      <c r="FG65">
        <v>2799</v>
      </c>
      <c r="FH65">
        <v>2863</v>
      </c>
    </row>
    <row r="66" spans="1:164" x14ac:dyDescent="0.25">
      <c r="A66" t="s">
        <v>290</v>
      </c>
      <c r="B66" t="s">
        <v>176</v>
      </c>
      <c r="C66" t="s">
        <v>166</v>
      </c>
      <c r="D66">
        <v>1650</v>
      </c>
      <c r="E66">
        <v>1600</v>
      </c>
      <c r="F66">
        <v>1600</v>
      </c>
      <c r="G66">
        <v>1595</v>
      </c>
      <c r="H66">
        <v>1700</v>
      </c>
      <c r="I66">
        <v>1700</v>
      </c>
      <c r="J66">
        <v>1600</v>
      </c>
      <c r="K66">
        <v>1595</v>
      </c>
      <c r="L66">
        <v>1650</v>
      </c>
      <c r="M66">
        <v>1600</v>
      </c>
      <c r="N66">
        <v>1625</v>
      </c>
      <c r="O66">
        <v>1700</v>
      </c>
      <c r="P66">
        <v>1775</v>
      </c>
      <c r="Q66">
        <v>1650</v>
      </c>
      <c r="R66">
        <v>1700</v>
      </c>
      <c r="S66">
        <v>1800</v>
      </c>
      <c r="T66">
        <v>1650</v>
      </c>
      <c r="U66">
        <v>1700</v>
      </c>
      <c r="V66">
        <v>1700</v>
      </c>
      <c r="W66">
        <v>1600</v>
      </c>
      <c r="X66">
        <v>1650</v>
      </c>
      <c r="Y66">
        <v>1675</v>
      </c>
      <c r="Z66">
        <v>1600</v>
      </c>
      <c r="AA66">
        <v>1600</v>
      </c>
      <c r="AB66">
        <v>1600</v>
      </c>
      <c r="AC66">
        <v>1600</v>
      </c>
      <c r="AD66">
        <v>1700</v>
      </c>
      <c r="AE66">
        <v>1700</v>
      </c>
      <c r="AF66">
        <v>1700</v>
      </c>
      <c r="AG66">
        <v>1850</v>
      </c>
      <c r="AH66">
        <v>1900</v>
      </c>
      <c r="AI66">
        <v>1900</v>
      </c>
      <c r="AJ66">
        <v>1900</v>
      </c>
      <c r="AK66">
        <v>1800</v>
      </c>
      <c r="AL66">
        <v>1750</v>
      </c>
      <c r="AM66">
        <v>1800</v>
      </c>
      <c r="AN66">
        <v>1750</v>
      </c>
      <c r="AO66">
        <v>1750</v>
      </c>
      <c r="AP66">
        <v>1800</v>
      </c>
      <c r="AQ66">
        <v>1775</v>
      </c>
      <c r="AR66">
        <v>1850</v>
      </c>
      <c r="AS66">
        <v>1850</v>
      </c>
      <c r="AT66">
        <v>1825</v>
      </c>
      <c r="AU66">
        <v>1900</v>
      </c>
      <c r="AV66">
        <v>1950</v>
      </c>
      <c r="AW66">
        <v>1950</v>
      </c>
      <c r="AX66">
        <v>1900</v>
      </c>
      <c r="AY66">
        <v>1850</v>
      </c>
      <c r="AZ66">
        <v>1850</v>
      </c>
      <c r="BA66">
        <v>1850</v>
      </c>
      <c r="BB66">
        <v>1895</v>
      </c>
      <c r="BC66">
        <v>1850</v>
      </c>
      <c r="BD66">
        <v>1938</v>
      </c>
      <c r="BE66">
        <v>1908</v>
      </c>
      <c r="BF66">
        <v>1950</v>
      </c>
      <c r="BG66">
        <v>1900</v>
      </c>
      <c r="BH66">
        <v>1900</v>
      </c>
      <c r="BI66">
        <v>1900</v>
      </c>
      <c r="BJ66">
        <v>1900</v>
      </c>
      <c r="BK66">
        <v>1895</v>
      </c>
      <c r="BL66">
        <v>1890</v>
      </c>
      <c r="BM66">
        <v>1900</v>
      </c>
      <c r="BN66">
        <v>1900</v>
      </c>
      <c r="BO66">
        <v>2000</v>
      </c>
      <c r="BP66">
        <v>2000</v>
      </c>
      <c r="BQ66">
        <v>2000</v>
      </c>
      <c r="BR66">
        <v>2095</v>
      </c>
      <c r="BS66">
        <v>2000</v>
      </c>
      <c r="BT66">
        <v>2100</v>
      </c>
      <c r="BU66">
        <v>2000</v>
      </c>
      <c r="BV66">
        <v>2000</v>
      </c>
      <c r="BW66">
        <v>2000</v>
      </c>
      <c r="BX66">
        <v>2000</v>
      </c>
      <c r="BY66">
        <v>2000</v>
      </c>
      <c r="BZ66">
        <v>2000</v>
      </c>
      <c r="CA66">
        <v>2000</v>
      </c>
      <c r="CB66">
        <v>2000</v>
      </c>
      <c r="CC66">
        <v>2095</v>
      </c>
      <c r="CD66">
        <v>2050</v>
      </c>
      <c r="CE66">
        <v>2100</v>
      </c>
      <c r="CF66">
        <v>2034</v>
      </c>
      <c r="CG66">
        <v>2018</v>
      </c>
      <c r="CH66">
        <v>2025</v>
      </c>
      <c r="CI66">
        <v>2025</v>
      </c>
      <c r="CJ66">
        <v>2005</v>
      </c>
      <c r="CK66">
        <v>2050</v>
      </c>
      <c r="CL66">
        <v>2000</v>
      </c>
      <c r="CM66">
        <v>2095</v>
      </c>
      <c r="CN66">
        <v>2050</v>
      </c>
      <c r="CO66">
        <v>2100</v>
      </c>
      <c r="CP66">
        <v>2150</v>
      </c>
      <c r="CQ66">
        <v>2100</v>
      </c>
      <c r="CR66">
        <v>2100</v>
      </c>
      <c r="CS66">
        <v>2100</v>
      </c>
      <c r="CT66">
        <v>2069</v>
      </c>
      <c r="CU66">
        <v>2095</v>
      </c>
      <c r="CV66">
        <v>2100</v>
      </c>
      <c r="CW66">
        <v>2100</v>
      </c>
      <c r="CX66">
        <v>2100</v>
      </c>
      <c r="CY66">
        <v>2100</v>
      </c>
      <c r="CZ66">
        <v>2100</v>
      </c>
      <c r="DA66">
        <v>2150</v>
      </c>
      <c r="DB66">
        <v>2200</v>
      </c>
      <c r="DC66">
        <v>2200</v>
      </c>
      <c r="DD66">
        <v>2175</v>
      </c>
      <c r="DE66">
        <v>2100</v>
      </c>
      <c r="DF66">
        <v>2100</v>
      </c>
      <c r="DG66">
        <v>2150</v>
      </c>
      <c r="DH66">
        <v>2199</v>
      </c>
      <c r="DI66">
        <v>2150</v>
      </c>
      <c r="DJ66">
        <v>2150</v>
      </c>
      <c r="DK66">
        <v>2165</v>
      </c>
      <c r="DL66">
        <v>2195</v>
      </c>
      <c r="DM66">
        <v>2199</v>
      </c>
      <c r="DN66">
        <v>2200</v>
      </c>
      <c r="DO66">
        <v>2200</v>
      </c>
      <c r="DP66">
        <v>2225</v>
      </c>
      <c r="DQ66">
        <v>2250</v>
      </c>
      <c r="DR66">
        <v>2250</v>
      </c>
      <c r="DS66">
        <v>2275</v>
      </c>
      <c r="DT66">
        <v>2295</v>
      </c>
      <c r="DU66">
        <v>2299</v>
      </c>
      <c r="DV66">
        <v>2300</v>
      </c>
      <c r="DW66">
        <v>2300</v>
      </c>
      <c r="DX66">
        <v>2250</v>
      </c>
      <c r="DY66">
        <v>2250</v>
      </c>
      <c r="DZ66">
        <v>2200</v>
      </c>
      <c r="EA66">
        <v>2200</v>
      </c>
      <c r="EB66">
        <v>2150</v>
      </c>
      <c r="EC66">
        <v>2100</v>
      </c>
      <c r="ED66">
        <v>2100</v>
      </c>
      <c r="EE66">
        <v>2100</v>
      </c>
      <c r="EF66">
        <v>2050</v>
      </c>
      <c r="EG66">
        <v>2095</v>
      </c>
      <c r="EH66">
        <v>2100</v>
      </c>
      <c r="EI66">
        <v>2149</v>
      </c>
      <c r="EJ66">
        <v>2199</v>
      </c>
      <c r="EK66">
        <v>2200</v>
      </c>
      <c r="EL66">
        <v>2200</v>
      </c>
      <c r="EM66">
        <v>2250</v>
      </c>
      <c r="EN66">
        <v>2250</v>
      </c>
      <c r="EO66">
        <v>2275</v>
      </c>
      <c r="EP66">
        <v>2299</v>
      </c>
      <c r="EQ66">
        <v>2300</v>
      </c>
      <c r="ER66">
        <v>2350</v>
      </c>
      <c r="ES66">
        <v>2400</v>
      </c>
      <c r="ET66">
        <v>2400</v>
      </c>
      <c r="EU66">
        <v>2400</v>
      </c>
      <c r="EV66">
        <v>2495</v>
      </c>
      <c r="EW66">
        <v>2543</v>
      </c>
      <c r="EX66">
        <v>2600</v>
      </c>
      <c r="EY66">
        <v>2600</v>
      </c>
      <c r="EZ66">
        <v>2600</v>
      </c>
      <c r="FA66">
        <v>2599</v>
      </c>
      <c r="FB66">
        <v>2599</v>
      </c>
      <c r="FC66">
        <v>2600</v>
      </c>
      <c r="FD66">
        <v>2600</v>
      </c>
      <c r="FE66">
        <v>2650</v>
      </c>
      <c r="FF66">
        <v>2700</v>
      </c>
      <c r="FG66">
        <v>2699</v>
      </c>
      <c r="FH66">
        <v>2710</v>
      </c>
    </row>
    <row r="67" spans="1:164" x14ac:dyDescent="0.25">
      <c r="A67" t="s">
        <v>194</v>
      </c>
      <c r="B67" t="s">
        <v>176</v>
      </c>
      <c r="C67" t="s">
        <v>173</v>
      </c>
      <c r="BU67">
        <v>1750</v>
      </c>
      <c r="CF67">
        <v>1813</v>
      </c>
      <c r="CG67">
        <v>1800</v>
      </c>
      <c r="CH67">
        <v>1800</v>
      </c>
      <c r="CK67">
        <v>1800</v>
      </c>
      <c r="CL67">
        <v>1700</v>
      </c>
      <c r="CO67">
        <v>1800</v>
      </c>
      <c r="CS67">
        <v>1800</v>
      </c>
      <c r="CT67">
        <v>1800</v>
      </c>
      <c r="CX67">
        <v>1800</v>
      </c>
      <c r="CY67">
        <v>1825</v>
      </c>
      <c r="CZ67">
        <v>1875</v>
      </c>
      <c r="DC67">
        <v>1900</v>
      </c>
      <c r="DE67">
        <v>1900</v>
      </c>
      <c r="DF67">
        <v>1900</v>
      </c>
      <c r="DG67">
        <v>1900</v>
      </c>
      <c r="DH67">
        <v>1900</v>
      </c>
      <c r="DI67">
        <v>1900</v>
      </c>
      <c r="DJ67">
        <v>1995</v>
      </c>
      <c r="DK67">
        <v>1945</v>
      </c>
      <c r="DL67">
        <v>2000</v>
      </c>
      <c r="DM67">
        <v>1900</v>
      </c>
      <c r="DN67">
        <v>2000</v>
      </c>
      <c r="DO67">
        <v>1958</v>
      </c>
      <c r="DP67">
        <v>1925</v>
      </c>
      <c r="DS67">
        <v>2050</v>
      </c>
      <c r="DT67">
        <v>2050</v>
      </c>
      <c r="DU67">
        <v>2088</v>
      </c>
      <c r="DZ67">
        <v>2000</v>
      </c>
      <c r="EB67">
        <v>2000</v>
      </c>
      <c r="EE67">
        <v>2000</v>
      </c>
      <c r="EF67">
        <v>2000</v>
      </c>
      <c r="EH67">
        <v>2125</v>
      </c>
      <c r="EI67">
        <v>1900</v>
      </c>
      <c r="EL67">
        <v>2095</v>
      </c>
      <c r="EM67">
        <v>2095</v>
      </c>
      <c r="EN67">
        <v>2095</v>
      </c>
      <c r="EO67">
        <v>2095</v>
      </c>
      <c r="EP67">
        <v>2100</v>
      </c>
      <c r="EQ67">
        <v>2200</v>
      </c>
      <c r="ER67">
        <v>2200</v>
      </c>
      <c r="ES67">
        <v>2195</v>
      </c>
      <c r="ET67">
        <v>2100</v>
      </c>
      <c r="EU67">
        <v>2200</v>
      </c>
      <c r="EV67">
        <v>2200</v>
      </c>
      <c r="EW67">
        <v>2050</v>
      </c>
      <c r="EX67">
        <v>2300</v>
      </c>
      <c r="EY67">
        <v>2300</v>
      </c>
      <c r="EZ67">
        <v>2300</v>
      </c>
      <c r="FA67">
        <v>2375</v>
      </c>
      <c r="FB67">
        <v>2338</v>
      </c>
      <c r="FC67">
        <v>2300</v>
      </c>
      <c r="FD67">
        <v>2300</v>
      </c>
      <c r="FE67">
        <v>2400</v>
      </c>
      <c r="FF67">
        <v>2400</v>
      </c>
      <c r="FG67">
        <v>2350</v>
      </c>
      <c r="FH67">
        <v>2500</v>
      </c>
    </row>
    <row r="68" spans="1:164" x14ac:dyDescent="0.25">
      <c r="A68" t="s">
        <v>214</v>
      </c>
      <c r="B68" t="s">
        <v>176</v>
      </c>
      <c r="C68" t="s">
        <v>173</v>
      </c>
      <c r="BI68">
        <v>2200</v>
      </c>
      <c r="BJ68">
        <v>2200</v>
      </c>
      <c r="BK68">
        <v>2025</v>
      </c>
      <c r="BL68">
        <v>2200</v>
      </c>
      <c r="BM68">
        <v>2200</v>
      </c>
      <c r="BN68">
        <v>2000</v>
      </c>
      <c r="BO68">
        <v>2000</v>
      </c>
      <c r="BP68">
        <v>1925</v>
      </c>
      <c r="BQ68">
        <v>2100</v>
      </c>
      <c r="BR68">
        <v>1895</v>
      </c>
      <c r="BS68">
        <v>1950</v>
      </c>
      <c r="BT68">
        <v>1975</v>
      </c>
      <c r="BU68">
        <v>1850</v>
      </c>
      <c r="BV68">
        <v>1850</v>
      </c>
      <c r="BW68">
        <v>1825</v>
      </c>
      <c r="BX68">
        <v>2025</v>
      </c>
      <c r="BY68">
        <v>2050</v>
      </c>
      <c r="BZ68">
        <v>2000</v>
      </c>
      <c r="CA68">
        <v>2150</v>
      </c>
      <c r="CB68">
        <v>1950</v>
      </c>
      <c r="CC68">
        <v>1950</v>
      </c>
      <c r="CD68">
        <v>1995</v>
      </c>
      <c r="CE68">
        <v>2195</v>
      </c>
      <c r="CF68">
        <v>2198</v>
      </c>
      <c r="CG68">
        <v>1950</v>
      </c>
      <c r="CH68">
        <v>2000</v>
      </c>
      <c r="CI68">
        <v>2000</v>
      </c>
      <c r="CJ68">
        <v>2000</v>
      </c>
      <c r="CK68">
        <v>2000</v>
      </c>
      <c r="CL68">
        <v>1950</v>
      </c>
      <c r="CM68">
        <v>1975</v>
      </c>
      <c r="CN68">
        <v>1999</v>
      </c>
      <c r="CO68">
        <v>1900</v>
      </c>
      <c r="CP68">
        <v>1900</v>
      </c>
      <c r="CR68">
        <v>1813</v>
      </c>
      <c r="CS68">
        <v>1800</v>
      </c>
      <c r="CT68">
        <v>1737</v>
      </c>
      <c r="CV68">
        <v>2098</v>
      </c>
      <c r="CW68">
        <v>2000</v>
      </c>
      <c r="CX68">
        <v>1820</v>
      </c>
      <c r="CY68">
        <v>1999</v>
      </c>
      <c r="CZ68">
        <v>2000</v>
      </c>
      <c r="DA68">
        <v>1863</v>
      </c>
      <c r="DB68">
        <v>1950</v>
      </c>
      <c r="DC68">
        <v>2000</v>
      </c>
      <c r="DD68">
        <v>1900</v>
      </c>
      <c r="DE68">
        <v>1988</v>
      </c>
      <c r="DF68">
        <v>2000</v>
      </c>
      <c r="DG68">
        <v>2000</v>
      </c>
      <c r="DH68">
        <v>1970</v>
      </c>
      <c r="DI68">
        <v>1973</v>
      </c>
      <c r="DL68">
        <v>2000</v>
      </c>
      <c r="DM68">
        <v>2100</v>
      </c>
      <c r="DN68">
        <v>2200</v>
      </c>
      <c r="DO68">
        <v>2100</v>
      </c>
      <c r="DP68">
        <v>2100</v>
      </c>
      <c r="DQ68">
        <v>2100</v>
      </c>
      <c r="DR68">
        <v>2000</v>
      </c>
      <c r="DT68">
        <v>2075</v>
      </c>
      <c r="DY68">
        <v>2100</v>
      </c>
      <c r="DZ68">
        <v>2125</v>
      </c>
      <c r="EA68">
        <v>2200</v>
      </c>
      <c r="EB68">
        <v>2000</v>
      </c>
      <c r="EC68">
        <v>2150</v>
      </c>
      <c r="ED68">
        <v>2100</v>
      </c>
      <c r="EE68">
        <v>1975</v>
      </c>
      <c r="EF68">
        <v>1925</v>
      </c>
      <c r="EG68">
        <v>1900</v>
      </c>
      <c r="EH68">
        <v>1950</v>
      </c>
      <c r="EI68">
        <v>2000</v>
      </c>
      <c r="EJ68">
        <v>2000</v>
      </c>
      <c r="EK68">
        <v>2150</v>
      </c>
      <c r="EL68">
        <v>2200</v>
      </c>
      <c r="EM68">
        <v>2150</v>
      </c>
      <c r="EN68">
        <v>2175</v>
      </c>
      <c r="EO68">
        <v>2175</v>
      </c>
      <c r="EP68">
        <v>2100</v>
      </c>
      <c r="EQ68">
        <v>2099</v>
      </c>
      <c r="ER68">
        <v>2099</v>
      </c>
      <c r="ES68">
        <v>2200</v>
      </c>
      <c r="ET68">
        <v>2100</v>
      </c>
      <c r="EU68">
        <v>2150</v>
      </c>
      <c r="EV68">
        <v>2300</v>
      </c>
      <c r="EW68">
        <v>2400</v>
      </c>
      <c r="EX68">
        <v>2350</v>
      </c>
      <c r="FA68">
        <v>2500</v>
      </c>
      <c r="FC68">
        <v>2500</v>
      </c>
      <c r="FD68">
        <v>2500</v>
      </c>
      <c r="FE68">
        <v>2500</v>
      </c>
      <c r="FF68">
        <v>2300</v>
      </c>
    </row>
    <row r="69" spans="1:164" x14ac:dyDescent="0.25">
      <c r="A69" t="s">
        <v>295</v>
      </c>
      <c r="B69" t="s">
        <v>176</v>
      </c>
      <c r="C69" t="s">
        <v>173</v>
      </c>
      <c r="D69">
        <v>1550</v>
      </c>
      <c r="E69">
        <v>1550</v>
      </c>
      <c r="F69">
        <v>1575</v>
      </c>
      <c r="G69">
        <v>1500</v>
      </c>
      <c r="H69">
        <v>1550</v>
      </c>
      <c r="R69">
        <v>1813</v>
      </c>
      <c r="AG69">
        <v>1650</v>
      </c>
      <c r="AL69">
        <v>1750</v>
      </c>
      <c r="AO69">
        <v>1700</v>
      </c>
      <c r="AP69">
        <v>1750</v>
      </c>
      <c r="AQ69">
        <v>1900</v>
      </c>
      <c r="AR69">
        <v>1850</v>
      </c>
      <c r="AS69">
        <v>1900</v>
      </c>
      <c r="AT69">
        <v>1900</v>
      </c>
      <c r="AU69">
        <v>1900</v>
      </c>
      <c r="AV69">
        <v>1900</v>
      </c>
      <c r="AW69">
        <v>1863</v>
      </c>
      <c r="AX69">
        <v>1795</v>
      </c>
      <c r="AY69">
        <v>1795</v>
      </c>
      <c r="AZ69">
        <v>1750</v>
      </c>
      <c r="BA69">
        <v>1750</v>
      </c>
      <c r="BB69">
        <v>1850</v>
      </c>
      <c r="BC69">
        <v>1850</v>
      </c>
      <c r="BD69">
        <v>1900</v>
      </c>
      <c r="BE69">
        <v>2013</v>
      </c>
      <c r="BF69">
        <v>1950</v>
      </c>
      <c r="BG69">
        <v>1875</v>
      </c>
      <c r="BH69">
        <v>1900</v>
      </c>
      <c r="BI69">
        <v>1950</v>
      </c>
      <c r="BJ69">
        <v>1995</v>
      </c>
      <c r="BK69">
        <v>2000</v>
      </c>
      <c r="BL69">
        <v>2000</v>
      </c>
      <c r="BM69">
        <v>2000</v>
      </c>
      <c r="BN69">
        <v>2000</v>
      </c>
      <c r="BO69">
        <v>2000</v>
      </c>
      <c r="BP69">
        <v>2000</v>
      </c>
      <c r="BQ69">
        <v>2000</v>
      </c>
      <c r="BR69">
        <v>2000</v>
      </c>
      <c r="BS69">
        <v>1900</v>
      </c>
      <c r="BT69">
        <v>1875</v>
      </c>
      <c r="BU69">
        <v>1925</v>
      </c>
      <c r="BV69">
        <v>1998</v>
      </c>
      <c r="BW69">
        <v>2000</v>
      </c>
      <c r="BX69">
        <v>1995</v>
      </c>
      <c r="BY69">
        <v>1900</v>
      </c>
      <c r="BZ69">
        <v>1950</v>
      </c>
      <c r="CA69">
        <v>2000</v>
      </c>
      <c r="CB69">
        <v>2000</v>
      </c>
      <c r="CC69">
        <v>2000</v>
      </c>
      <c r="CD69">
        <v>1985</v>
      </c>
      <c r="CE69">
        <v>2000</v>
      </c>
      <c r="CF69">
        <v>2000</v>
      </c>
      <c r="CG69">
        <v>2000</v>
      </c>
      <c r="CH69">
        <v>2000</v>
      </c>
      <c r="CI69">
        <v>1960</v>
      </c>
      <c r="CJ69">
        <v>1960</v>
      </c>
      <c r="CK69">
        <v>1960</v>
      </c>
      <c r="CL69">
        <v>1960</v>
      </c>
      <c r="CM69">
        <v>1985</v>
      </c>
      <c r="CN69">
        <v>2013</v>
      </c>
      <c r="CO69">
        <v>2100</v>
      </c>
      <c r="CP69">
        <v>2150</v>
      </c>
      <c r="CQ69">
        <v>2013</v>
      </c>
      <c r="CR69">
        <v>2000</v>
      </c>
      <c r="CS69">
        <v>1950</v>
      </c>
      <c r="CT69">
        <v>1950</v>
      </c>
      <c r="CU69">
        <v>1995</v>
      </c>
      <c r="CV69">
        <v>1999</v>
      </c>
      <c r="CW69">
        <v>1999</v>
      </c>
      <c r="CX69">
        <v>2000</v>
      </c>
      <c r="CY69">
        <v>2000</v>
      </c>
      <c r="CZ69">
        <v>2152</v>
      </c>
      <c r="DA69">
        <v>2200</v>
      </c>
      <c r="DB69">
        <v>2200</v>
      </c>
      <c r="DC69">
        <v>2000</v>
      </c>
      <c r="DD69">
        <v>1985</v>
      </c>
      <c r="DE69">
        <v>1999</v>
      </c>
      <c r="DF69">
        <v>2000</v>
      </c>
      <c r="DG69">
        <v>2000</v>
      </c>
      <c r="DH69">
        <v>2099</v>
      </c>
      <c r="DI69">
        <v>2000</v>
      </c>
      <c r="DJ69">
        <v>2000</v>
      </c>
      <c r="DK69">
        <v>2000</v>
      </c>
      <c r="DL69">
        <v>2099</v>
      </c>
      <c r="DM69">
        <v>2195</v>
      </c>
      <c r="DN69">
        <v>2200</v>
      </c>
      <c r="DO69">
        <v>2195</v>
      </c>
      <c r="DP69">
        <v>2199</v>
      </c>
      <c r="DQ69">
        <v>2125</v>
      </c>
      <c r="DR69">
        <v>2100</v>
      </c>
      <c r="DS69">
        <v>2100</v>
      </c>
      <c r="DT69">
        <v>2199</v>
      </c>
      <c r="DU69">
        <v>2108</v>
      </c>
      <c r="DV69">
        <v>2100</v>
      </c>
      <c r="DW69">
        <v>2100</v>
      </c>
      <c r="DX69">
        <v>2100</v>
      </c>
      <c r="DY69">
        <v>2100</v>
      </c>
      <c r="DZ69">
        <v>2100</v>
      </c>
      <c r="EA69">
        <v>2095</v>
      </c>
      <c r="EB69">
        <v>1950</v>
      </c>
      <c r="EC69">
        <v>1975</v>
      </c>
      <c r="ED69">
        <v>1999</v>
      </c>
      <c r="EE69">
        <v>1950</v>
      </c>
      <c r="EF69">
        <v>1975</v>
      </c>
      <c r="EG69">
        <v>1999</v>
      </c>
      <c r="EH69">
        <v>2000</v>
      </c>
      <c r="EI69">
        <v>1900</v>
      </c>
      <c r="EJ69">
        <v>2000</v>
      </c>
      <c r="EK69">
        <v>2000</v>
      </c>
      <c r="EL69">
        <v>2000</v>
      </c>
      <c r="EM69">
        <v>2000</v>
      </c>
      <c r="EN69">
        <v>2123</v>
      </c>
      <c r="EO69">
        <v>2100</v>
      </c>
      <c r="EP69">
        <v>2100</v>
      </c>
      <c r="EQ69">
        <v>2000</v>
      </c>
      <c r="ER69">
        <v>2100</v>
      </c>
      <c r="ES69">
        <v>2100</v>
      </c>
      <c r="ET69">
        <v>2161</v>
      </c>
      <c r="EU69">
        <v>2300</v>
      </c>
      <c r="EV69">
        <v>2300</v>
      </c>
      <c r="EW69">
        <v>2475</v>
      </c>
      <c r="EX69">
        <v>2575</v>
      </c>
      <c r="EY69">
        <v>2534</v>
      </c>
      <c r="EZ69">
        <v>2300</v>
      </c>
      <c r="FA69">
        <v>2575</v>
      </c>
      <c r="FB69">
        <v>2500</v>
      </c>
      <c r="FC69">
        <v>2300</v>
      </c>
      <c r="FD69">
        <v>2500</v>
      </c>
      <c r="FE69">
        <v>2673</v>
      </c>
      <c r="FF69">
        <v>2700</v>
      </c>
      <c r="FG69">
        <v>2500</v>
      </c>
      <c r="FH69">
        <v>2575</v>
      </c>
    </row>
    <row r="70" spans="1:164" x14ac:dyDescent="0.25">
      <c r="A70" t="s">
        <v>232</v>
      </c>
      <c r="B70" t="s">
        <v>176</v>
      </c>
      <c r="C70" t="s">
        <v>173</v>
      </c>
      <c r="AL70">
        <v>1525</v>
      </c>
      <c r="AM70">
        <v>1659</v>
      </c>
      <c r="AN70">
        <v>1495</v>
      </c>
      <c r="AO70">
        <v>1498</v>
      </c>
      <c r="AP70">
        <v>1525</v>
      </c>
      <c r="AQ70">
        <v>1688</v>
      </c>
      <c r="AR70">
        <v>1750</v>
      </c>
      <c r="AS70">
        <v>1775</v>
      </c>
      <c r="AT70">
        <v>1750</v>
      </c>
      <c r="AU70">
        <v>1738</v>
      </c>
      <c r="AV70">
        <v>1745</v>
      </c>
      <c r="AW70">
        <v>1550</v>
      </c>
      <c r="AX70">
        <v>1550</v>
      </c>
      <c r="AY70">
        <v>1550</v>
      </c>
      <c r="AZ70">
        <v>1693</v>
      </c>
      <c r="BE70">
        <v>1800</v>
      </c>
      <c r="BF70">
        <v>1750</v>
      </c>
      <c r="BG70">
        <v>1731</v>
      </c>
      <c r="BH70">
        <v>1650</v>
      </c>
      <c r="BK70">
        <v>1800</v>
      </c>
      <c r="BL70">
        <v>1700</v>
      </c>
      <c r="BM70">
        <v>1663</v>
      </c>
      <c r="BN70">
        <v>1663</v>
      </c>
      <c r="BO70">
        <v>1750</v>
      </c>
      <c r="BP70">
        <v>1795</v>
      </c>
      <c r="BQ70">
        <v>1760</v>
      </c>
      <c r="BR70">
        <v>1775</v>
      </c>
      <c r="BS70">
        <v>1795</v>
      </c>
      <c r="BT70">
        <v>1800</v>
      </c>
      <c r="BU70">
        <v>1800</v>
      </c>
      <c r="BV70">
        <v>1900</v>
      </c>
      <c r="BW70">
        <v>1800</v>
      </c>
      <c r="BX70">
        <v>1800</v>
      </c>
      <c r="BY70">
        <v>1800</v>
      </c>
      <c r="BZ70">
        <v>1825</v>
      </c>
      <c r="CA70">
        <v>1850</v>
      </c>
      <c r="CB70">
        <v>1900</v>
      </c>
      <c r="CC70">
        <v>1998</v>
      </c>
      <c r="CD70">
        <v>2000</v>
      </c>
      <c r="CE70">
        <v>1900</v>
      </c>
      <c r="CF70">
        <v>1925</v>
      </c>
      <c r="CG70">
        <v>1985</v>
      </c>
      <c r="CH70">
        <v>2050</v>
      </c>
      <c r="CI70">
        <v>1938</v>
      </c>
      <c r="CJ70">
        <v>1990</v>
      </c>
      <c r="CK70">
        <v>1995</v>
      </c>
      <c r="CL70">
        <v>1900</v>
      </c>
      <c r="CM70">
        <v>1900</v>
      </c>
      <c r="CN70">
        <v>2000</v>
      </c>
      <c r="CO70">
        <v>1950</v>
      </c>
      <c r="CP70">
        <v>1950</v>
      </c>
      <c r="CQ70">
        <v>1975</v>
      </c>
      <c r="CR70">
        <v>1995</v>
      </c>
      <c r="CS70">
        <v>2075</v>
      </c>
      <c r="CT70">
        <v>2099</v>
      </c>
      <c r="CU70">
        <v>1913</v>
      </c>
      <c r="CV70">
        <v>1975</v>
      </c>
      <c r="CW70">
        <v>2095</v>
      </c>
      <c r="CX70">
        <v>2083</v>
      </c>
      <c r="CY70">
        <v>2075</v>
      </c>
      <c r="CZ70">
        <v>2099</v>
      </c>
      <c r="DA70">
        <v>1840</v>
      </c>
      <c r="DB70">
        <v>1997</v>
      </c>
      <c r="DC70">
        <v>1995</v>
      </c>
      <c r="DD70">
        <v>1995</v>
      </c>
      <c r="DE70">
        <v>2000</v>
      </c>
      <c r="DF70">
        <v>2095</v>
      </c>
      <c r="DG70">
        <v>1950</v>
      </c>
      <c r="DH70">
        <v>1900</v>
      </c>
      <c r="DI70">
        <v>1998</v>
      </c>
      <c r="DJ70">
        <v>2000</v>
      </c>
      <c r="DK70">
        <v>2050</v>
      </c>
      <c r="DL70">
        <v>1945</v>
      </c>
      <c r="DM70">
        <v>1900</v>
      </c>
      <c r="DN70">
        <v>2000</v>
      </c>
      <c r="DO70">
        <v>2000</v>
      </c>
      <c r="DP70">
        <v>2000</v>
      </c>
      <c r="DQ70">
        <v>1995</v>
      </c>
      <c r="DR70">
        <v>1995</v>
      </c>
      <c r="DS70">
        <v>1965</v>
      </c>
      <c r="DT70">
        <v>1995</v>
      </c>
      <c r="DU70">
        <v>1995</v>
      </c>
      <c r="DV70">
        <v>2023</v>
      </c>
      <c r="DX70">
        <v>1999</v>
      </c>
      <c r="DY70">
        <v>1920</v>
      </c>
      <c r="DZ70">
        <v>1938</v>
      </c>
      <c r="EA70">
        <v>1990</v>
      </c>
      <c r="EB70">
        <v>1900</v>
      </c>
      <c r="EC70">
        <v>1850</v>
      </c>
      <c r="ED70">
        <v>1850</v>
      </c>
      <c r="EE70">
        <v>1900</v>
      </c>
      <c r="EF70">
        <v>1948</v>
      </c>
      <c r="EG70">
        <v>1900</v>
      </c>
      <c r="EH70">
        <v>1950</v>
      </c>
      <c r="EI70">
        <v>2000</v>
      </c>
      <c r="EJ70">
        <v>1925</v>
      </c>
      <c r="EK70">
        <v>2000</v>
      </c>
      <c r="EL70">
        <v>2195</v>
      </c>
      <c r="EM70">
        <v>2000</v>
      </c>
      <c r="EN70">
        <v>1900</v>
      </c>
      <c r="EO70">
        <v>2200</v>
      </c>
      <c r="EP70">
        <v>2200</v>
      </c>
      <c r="EQ70">
        <v>2225</v>
      </c>
      <c r="ER70">
        <v>2225</v>
      </c>
      <c r="ES70">
        <v>2350</v>
      </c>
      <c r="ET70">
        <v>2300</v>
      </c>
      <c r="EU70">
        <v>2200</v>
      </c>
      <c r="EV70">
        <v>2300</v>
      </c>
      <c r="EW70">
        <v>2300</v>
      </c>
      <c r="EX70">
        <v>2250</v>
      </c>
      <c r="EY70">
        <v>2199</v>
      </c>
      <c r="EZ70">
        <v>2200</v>
      </c>
      <c r="FA70">
        <v>2400</v>
      </c>
      <c r="FB70">
        <v>2400</v>
      </c>
      <c r="FC70">
        <v>2600</v>
      </c>
      <c r="FD70">
        <v>2525</v>
      </c>
      <c r="FE70">
        <v>2438</v>
      </c>
      <c r="FF70">
        <v>2624</v>
      </c>
      <c r="FG70">
        <v>2500</v>
      </c>
      <c r="FH70">
        <v>2600</v>
      </c>
    </row>
    <row r="71" spans="1:164" x14ac:dyDescent="0.25">
      <c r="A71" t="s">
        <v>186</v>
      </c>
      <c r="B71" t="s">
        <v>176</v>
      </c>
      <c r="C71" t="s">
        <v>173</v>
      </c>
      <c r="BA71">
        <v>1700</v>
      </c>
      <c r="BB71">
        <v>1825</v>
      </c>
      <c r="BD71">
        <v>1700</v>
      </c>
      <c r="BG71">
        <v>1799</v>
      </c>
      <c r="BH71">
        <v>1750</v>
      </c>
      <c r="BI71">
        <v>1750</v>
      </c>
      <c r="BJ71">
        <v>1675</v>
      </c>
      <c r="BK71">
        <v>1700</v>
      </c>
      <c r="BL71">
        <v>1650</v>
      </c>
      <c r="BM71">
        <v>1725</v>
      </c>
      <c r="BN71">
        <v>1800</v>
      </c>
      <c r="BO71">
        <v>1925</v>
      </c>
      <c r="BP71">
        <v>1750</v>
      </c>
      <c r="BQ71">
        <v>1900</v>
      </c>
      <c r="BR71">
        <v>1925</v>
      </c>
      <c r="BS71">
        <v>1875</v>
      </c>
      <c r="BT71">
        <v>1900</v>
      </c>
      <c r="BU71">
        <v>1850</v>
      </c>
      <c r="BV71">
        <v>1795</v>
      </c>
      <c r="BW71">
        <v>1825</v>
      </c>
      <c r="BX71">
        <v>1975</v>
      </c>
      <c r="BY71">
        <v>1800</v>
      </c>
      <c r="BZ71">
        <v>1750</v>
      </c>
      <c r="CA71">
        <v>1775</v>
      </c>
      <c r="CB71">
        <v>1800</v>
      </c>
      <c r="CC71">
        <v>1900</v>
      </c>
      <c r="CD71">
        <v>1925</v>
      </c>
      <c r="CE71">
        <v>1988</v>
      </c>
      <c r="CF71">
        <v>2250</v>
      </c>
      <c r="CG71">
        <v>2000</v>
      </c>
      <c r="CH71">
        <v>1900</v>
      </c>
      <c r="CI71">
        <v>2050</v>
      </c>
      <c r="CJ71">
        <v>2000</v>
      </c>
      <c r="CK71">
        <v>1900</v>
      </c>
      <c r="CL71">
        <v>1850</v>
      </c>
      <c r="CM71">
        <v>1925</v>
      </c>
      <c r="CN71">
        <v>1988</v>
      </c>
      <c r="CO71">
        <v>2000</v>
      </c>
      <c r="CP71">
        <v>1850</v>
      </c>
      <c r="CQ71">
        <v>2000</v>
      </c>
      <c r="CR71">
        <v>2099</v>
      </c>
      <c r="CS71">
        <v>1997</v>
      </c>
      <c r="CT71">
        <v>1895</v>
      </c>
      <c r="CU71">
        <v>1800</v>
      </c>
      <c r="CV71">
        <v>1795</v>
      </c>
      <c r="CX71">
        <v>1850</v>
      </c>
      <c r="CY71">
        <v>1850</v>
      </c>
      <c r="CZ71">
        <v>1850</v>
      </c>
      <c r="DA71">
        <v>1875</v>
      </c>
      <c r="DB71">
        <v>1899</v>
      </c>
      <c r="DC71">
        <v>1925</v>
      </c>
      <c r="DD71">
        <v>1850</v>
      </c>
      <c r="DE71">
        <v>1900</v>
      </c>
      <c r="DF71">
        <v>1895</v>
      </c>
      <c r="DG71">
        <v>1875</v>
      </c>
      <c r="DH71">
        <v>1895</v>
      </c>
      <c r="DI71">
        <v>1950</v>
      </c>
      <c r="DJ71">
        <v>1900</v>
      </c>
      <c r="DK71">
        <v>1933</v>
      </c>
      <c r="DL71">
        <v>1945</v>
      </c>
      <c r="DM71">
        <v>1995</v>
      </c>
      <c r="DN71">
        <v>2000</v>
      </c>
      <c r="DO71">
        <v>2100</v>
      </c>
      <c r="DP71">
        <v>2100</v>
      </c>
      <c r="DQ71">
        <v>2100</v>
      </c>
      <c r="DR71">
        <v>2025</v>
      </c>
      <c r="DS71">
        <v>1975</v>
      </c>
      <c r="DT71">
        <v>2000</v>
      </c>
      <c r="DU71">
        <v>2000</v>
      </c>
      <c r="DV71">
        <v>2000</v>
      </c>
      <c r="DX71">
        <v>1885</v>
      </c>
      <c r="DY71">
        <v>1900</v>
      </c>
      <c r="DZ71">
        <v>1925</v>
      </c>
      <c r="EA71">
        <v>1963</v>
      </c>
      <c r="EB71">
        <v>1900</v>
      </c>
      <c r="EC71">
        <v>1800</v>
      </c>
      <c r="ED71">
        <v>2063</v>
      </c>
      <c r="EE71">
        <v>1800</v>
      </c>
      <c r="EF71">
        <v>1850</v>
      </c>
      <c r="EG71">
        <v>1895</v>
      </c>
      <c r="EH71">
        <v>1850</v>
      </c>
      <c r="EI71">
        <v>1900</v>
      </c>
      <c r="EJ71">
        <v>1900</v>
      </c>
      <c r="EK71">
        <v>1900</v>
      </c>
      <c r="EL71">
        <v>1950</v>
      </c>
      <c r="EM71">
        <v>1900</v>
      </c>
      <c r="EN71">
        <v>1975</v>
      </c>
      <c r="EO71">
        <v>1975</v>
      </c>
      <c r="EP71">
        <v>2125</v>
      </c>
      <c r="EQ71">
        <v>1975</v>
      </c>
      <c r="ER71">
        <v>1999</v>
      </c>
      <c r="ES71">
        <v>2099</v>
      </c>
      <c r="ET71">
        <v>2000</v>
      </c>
      <c r="EU71">
        <v>2195</v>
      </c>
      <c r="EV71">
        <v>2100</v>
      </c>
      <c r="EW71">
        <v>2195</v>
      </c>
      <c r="EX71">
        <v>2250</v>
      </c>
      <c r="EY71">
        <v>2350</v>
      </c>
      <c r="EZ71">
        <v>2400</v>
      </c>
      <c r="FA71">
        <v>2195</v>
      </c>
      <c r="FB71">
        <v>2000</v>
      </c>
      <c r="FC71">
        <v>2200</v>
      </c>
      <c r="FD71">
        <v>2200</v>
      </c>
      <c r="FE71">
        <v>2000</v>
      </c>
      <c r="FF71">
        <v>2300</v>
      </c>
      <c r="FG71">
        <v>2600</v>
      </c>
      <c r="FH71">
        <v>2450</v>
      </c>
    </row>
    <row r="72" spans="1:164" x14ac:dyDescent="0.25">
      <c r="A72" t="s">
        <v>184</v>
      </c>
      <c r="B72" t="s">
        <v>176</v>
      </c>
      <c r="C72" t="s">
        <v>173</v>
      </c>
      <c r="AO72">
        <v>1500</v>
      </c>
      <c r="BE72">
        <v>1575</v>
      </c>
      <c r="BF72">
        <v>1600</v>
      </c>
      <c r="BG72">
        <v>1673</v>
      </c>
      <c r="BH72">
        <v>1697</v>
      </c>
      <c r="BI72">
        <v>1695</v>
      </c>
      <c r="BJ72">
        <v>1650</v>
      </c>
      <c r="BK72">
        <v>1750</v>
      </c>
      <c r="BL72">
        <v>1750</v>
      </c>
      <c r="BM72">
        <v>1750</v>
      </c>
      <c r="BN72">
        <v>1700</v>
      </c>
      <c r="BO72">
        <v>1700</v>
      </c>
      <c r="BP72">
        <v>1700</v>
      </c>
      <c r="BQ72">
        <v>1695</v>
      </c>
      <c r="BR72">
        <v>1700</v>
      </c>
      <c r="BS72">
        <v>1700</v>
      </c>
      <c r="BT72">
        <v>1700</v>
      </c>
      <c r="BU72">
        <v>1763</v>
      </c>
      <c r="BV72">
        <v>1763</v>
      </c>
      <c r="BW72">
        <v>1698</v>
      </c>
      <c r="BX72">
        <v>1685</v>
      </c>
      <c r="BY72">
        <v>1688</v>
      </c>
      <c r="BZ72">
        <v>1773</v>
      </c>
      <c r="CB72">
        <v>1700</v>
      </c>
      <c r="CC72">
        <v>1950</v>
      </c>
      <c r="CE72">
        <v>2000</v>
      </c>
      <c r="CF72">
        <v>1875</v>
      </c>
      <c r="CG72">
        <v>1900</v>
      </c>
      <c r="CH72">
        <v>1800</v>
      </c>
      <c r="CI72">
        <v>1750</v>
      </c>
      <c r="CJ72">
        <v>1995</v>
      </c>
      <c r="CK72">
        <v>1900</v>
      </c>
      <c r="CL72">
        <v>1825</v>
      </c>
      <c r="CM72">
        <v>2000</v>
      </c>
      <c r="CN72">
        <v>1900</v>
      </c>
      <c r="CO72">
        <v>1875</v>
      </c>
      <c r="CP72">
        <v>1863</v>
      </c>
      <c r="CR72">
        <v>1800</v>
      </c>
      <c r="CS72">
        <v>1850</v>
      </c>
      <c r="CT72">
        <v>1800</v>
      </c>
      <c r="CU72">
        <v>1825</v>
      </c>
      <c r="CV72">
        <v>1750</v>
      </c>
      <c r="CW72">
        <v>1773</v>
      </c>
      <c r="CX72">
        <v>1850</v>
      </c>
      <c r="CY72">
        <v>1850</v>
      </c>
      <c r="CZ72">
        <v>1995</v>
      </c>
      <c r="DA72">
        <v>1900</v>
      </c>
      <c r="DB72">
        <v>1887</v>
      </c>
      <c r="DC72">
        <v>1875</v>
      </c>
      <c r="DD72">
        <v>1899</v>
      </c>
      <c r="DE72">
        <v>1890</v>
      </c>
      <c r="DF72">
        <v>1899</v>
      </c>
      <c r="DG72">
        <v>1975</v>
      </c>
      <c r="DH72">
        <v>1900</v>
      </c>
      <c r="DI72">
        <v>1900</v>
      </c>
      <c r="DJ72">
        <v>2000</v>
      </c>
      <c r="DK72">
        <v>1950</v>
      </c>
      <c r="DL72">
        <v>1950</v>
      </c>
      <c r="DM72">
        <v>1900</v>
      </c>
      <c r="DN72">
        <v>1900</v>
      </c>
      <c r="DO72">
        <v>2100</v>
      </c>
      <c r="DP72">
        <v>1950</v>
      </c>
      <c r="DQ72">
        <v>1975</v>
      </c>
      <c r="DR72">
        <v>1900</v>
      </c>
      <c r="DS72">
        <v>1950</v>
      </c>
      <c r="DT72">
        <v>1995</v>
      </c>
      <c r="DU72">
        <v>2050</v>
      </c>
      <c r="DV72">
        <v>2000</v>
      </c>
      <c r="DX72">
        <v>1925</v>
      </c>
      <c r="DY72">
        <v>1900</v>
      </c>
      <c r="DZ72">
        <v>1950</v>
      </c>
      <c r="EA72">
        <v>1850</v>
      </c>
      <c r="EB72">
        <v>1900</v>
      </c>
      <c r="EC72">
        <v>1900</v>
      </c>
      <c r="ED72">
        <v>1932</v>
      </c>
      <c r="EE72">
        <v>1975</v>
      </c>
      <c r="EF72">
        <v>1995</v>
      </c>
      <c r="EG72">
        <v>1963</v>
      </c>
      <c r="EH72">
        <v>1900</v>
      </c>
      <c r="EI72">
        <v>1900</v>
      </c>
      <c r="EJ72">
        <v>1825</v>
      </c>
      <c r="EK72">
        <v>1826</v>
      </c>
      <c r="EL72">
        <v>1800</v>
      </c>
      <c r="EM72">
        <v>1800</v>
      </c>
      <c r="EN72">
        <v>1900</v>
      </c>
      <c r="EO72">
        <v>1900</v>
      </c>
      <c r="EP72">
        <v>1850</v>
      </c>
      <c r="EQ72">
        <v>1900</v>
      </c>
      <c r="ER72">
        <v>2125</v>
      </c>
      <c r="ES72">
        <v>2138</v>
      </c>
      <c r="ET72">
        <v>2100</v>
      </c>
      <c r="EU72">
        <v>2275</v>
      </c>
      <c r="EV72">
        <v>2200</v>
      </c>
      <c r="EW72">
        <v>2149</v>
      </c>
      <c r="EX72">
        <v>2200</v>
      </c>
      <c r="EY72">
        <v>2200</v>
      </c>
      <c r="EZ72">
        <v>2150</v>
      </c>
      <c r="FA72">
        <v>2300</v>
      </c>
      <c r="FB72">
        <v>2150</v>
      </c>
      <c r="FC72">
        <v>2250</v>
      </c>
      <c r="FE72">
        <v>2150</v>
      </c>
      <c r="FF72">
        <v>2200</v>
      </c>
      <c r="FG72">
        <v>2300</v>
      </c>
    </row>
    <row r="73" spans="1:164" x14ac:dyDescent="0.25">
      <c r="A73" t="s">
        <v>218</v>
      </c>
      <c r="B73" t="s">
        <v>176</v>
      </c>
      <c r="C73" t="s">
        <v>173</v>
      </c>
      <c r="AN73">
        <v>1348</v>
      </c>
      <c r="AO73">
        <v>1345</v>
      </c>
      <c r="AP73">
        <v>1350</v>
      </c>
      <c r="AT73">
        <v>1400</v>
      </c>
      <c r="AU73">
        <v>1375</v>
      </c>
      <c r="AW73">
        <v>1350</v>
      </c>
      <c r="AX73">
        <v>1350</v>
      </c>
      <c r="AY73">
        <v>1350</v>
      </c>
      <c r="AZ73">
        <v>1350</v>
      </c>
      <c r="BA73">
        <v>1400</v>
      </c>
      <c r="BB73">
        <v>1498</v>
      </c>
      <c r="BC73">
        <v>1575</v>
      </c>
      <c r="BD73">
        <v>1550</v>
      </c>
      <c r="BE73">
        <v>1600</v>
      </c>
      <c r="BF73">
        <v>1514</v>
      </c>
      <c r="BG73">
        <v>1532</v>
      </c>
      <c r="BH73">
        <v>1600</v>
      </c>
      <c r="BI73">
        <v>1600</v>
      </c>
      <c r="BK73">
        <v>1550</v>
      </c>
      <c r="BL73">
        <v>1600</v>
      </c>
      <c r="BM73">
        <v>1573</v>
      </c>
      <c r="BN73">
        <v>1575</v>
      </c>
      <c r="BO73">
        <v>1600</v>
      </c>
      <c r="BP73">
        <v>1600</v>
      </c>
      <c r="BQ73">
        <v>1575</v>
      </c>
      <c r="BR73">
        <v>1688</v>
      </c>
      <c r="BS73">
        <v>1625</v>
      </c>
      <c r="BT73">
        <v>1675</v>
      </c>
      <c r="BU73">
        <v>1685</v>
      </c>
      <c r="BV73">
        <v>1675</v>
      </c>
      <c r="BW73">
        <v>1650</v>
      </c>
      <c r="BX73">
        <v>1675</v>
      </c>
      <c r="BY73">
        <v>1700</v>
      </c>
      <c r="BZ73">
        <v>1700</v>
      </c>
      <c r="CA73">
        <v>1700</v>
      </c>
      <c r="CB73">
        <v>1725</v>
      </c>
      <c r="CC73">
        <v>1750</v>
      </c>
      <c r="CD73">
        <v>1825</v>
      </c>
      <c r="CE73">
        <v>1800</v>
      </c>
      <c r="CF73">
        <v>1799</v>
      </c>
      <c r="CG73">
        <v>1799</v>
      </c>
      <c r="CH73">
        <v>1800</v>
      </c>
      <c r="CI73">
        <v>1800</v>
      </c>
      <c r="CJ73">
        <v>1800</v>
      </c>
      <c r="CK73">
        <v>1800</v>
      </c>
      <c r="CL73">
        <v>1800</v>
      </c>
      <c r="CM73">
        <v>1800</v>
      </c>
      <c r="CN73">
        <v>1850</v>
      </c>
      <c r="CO73">
        <v>1850</v>
      </c>
      <c r="CP73">
        <v>1850</v>
      </c>
      <c r="CQ73">
        <v>1825</v>
      </c>
      <c r="CR73">
        <v>1795</v>
      </c>
      <c r="CS73">
        <v>1825</v>
      </c>
      <c r="CT73">
        <v>1800</v>
      </c>
      <c r="CU73">
        <v>1800</v>
      </c>
      <c r="CV73">
        <v>1850</v>
      </c>
      <c r="CW73">
        <v>1850</v>
      </c>
      <c r="CX73">
        <v>1850</v>
      </c>
      <c r="CY73">
        <v>1900</v>
      </c>
      <c r="CZ73">
        <v>1900</v>
      </c>
      <c r="DA73">
        <v>1925</v>
      </c>
      <c r="DB73">
        <v>1900</v>
      </c>
      <c r="DC73">
        <v>1900</v>
      </c>
      <c r="DD73">
        <v>1965</v>
      </c>
      <c r="DE73">
        <v>1900</v>
      </c>
      <c r="DF73">
        <v>1863</v>
      </c>
      <c r="DG73">
        <v>1900</v>
      </c>
      <c r="DH73">
        <v>1950</v>
      </c>
      <c r="DI73">
        <v>1950</v>
      </c>
      <c r="DJ73">
        <v>2000</v>
      </c>
      <c r="DK73">
        <v>2000</v>
      </c>
      <c r="DL73">
        <v>1913</v>
      </c>
      <c r="DM73">
        <v>1945</v>
      </c>
      <c r="DN73">
        <v>2000</v>
      </c>
      <c r="DO73">
        <v>2000</v>
      </c>
      <c r="DP73">
        <v>2000</v>
      </c>
      <c r="DQ73">
        <v>2000</v>
      </c>
      <c r="DR73">
        <v>2050</v>
      </c>
      <c r="DS73">
        <v>2050</v>
      </c>
      <c r="DT73">
        <v>2199</v>
      </c>
      <c r="DU73">
        <v>2100</v>
      </c>
      <c r="DV73">
        <v>2000</v>
      </c>
      <c r="DW73">
        <v>2025</v>
      </c>
      <c r="DX73">
        <v>2000</v>
      </c>
      <c r="DY73">
        <v>1999</v>
      </c>
      <c r="DZ73">
        <v>2000</v>
      </c>
      <c r="EA73">
        <v>2000</v>
      </c>
      <c r="EB73">
        <v>1963</v>
      </c>
      <c r="EC73">
        <v>1950</v>
      </c>
      <c r="ED73">
        <v>1950</v>
      </c>
      <c r="EE73">
        <v>1900</v>
      </c>
      <c r="EF73">
        <v>1899</v>
      </c>
      <c r="EG73">
        <v>1900</v>
      </c>
      <c r="EH73">
        <v>1875</v>
      </c>
      <c r="EI73">
        <v>1950</v>
      </c>
      <c r="EJ73">
        <v>1999</v>
      </c>
      <c r="EK73">
        <v>1900</v>
      </c>
      <c r="EL73">
        <v>1950</v>
      </c>
      <c r="EM73">
        <v>2000</v>
      </c>
      <c r="EN73">
        <v>1999</v>
      </c>
      <c r="EO73">
        <v>2000</v>
      </c>
      <c r="EP73">
        <v>2100</v>
      </c>
      <c r="EQ73">
        <v>2100</v>
      </c>
      <c r="ER73">
        <v>2172</v>
      </c>
      <c r="ES73">
        <v>2100</v>
      </c>
      <c r="ET73">
        <v>2100</v>
      </c>
      <c r="EU73">
        <v>2200</v>
      </c>
      <c r="EV73">
        <v>2300</v>
      </c>
      <c r="EW73">
        <v>2495</v>
      </c>
      <c r="EX73">
        <v>2383</v>
      </c>
      <c r="EY73">
        <v>2391</v>
      </c>
      <c r="EZ73">
        <v>2299</v>
      </c>
      <c r="FA73">
        <v>2300</v>
      </c>
      <c r="FB73">
        <v>2400</v>
      </c>
      <c r="FC73">
        <v>2473</v>
      </c>
      <c r="FD73">
        <v>2495</v>
      </c>
      <c r="FE73">
        <v>2400</v>
      </c>
      <c r="FF73">
        <v>2400</v>
      </c>
      <c r="FG73">
        <v>2400</v>
      </c>
      <c r="FH73">
        <v>2388</v>
      </c>
    </row>
    <row r="74" spans="1:164" x14ac:dyDescent="0.25">
      <c r="A74" t="s">
        <v>175</v>
      </c>
      <c r="B74" t="s">
        <v>176</v>
      </c>
      <c r="C74" t="s">
        <v>173</v>
      </c>
      <c r="BU74">
        <v>2000</v>
      </c>
      <c r="CK74">
        <v>1895</v>
      </c>
      <c r="CL74">
        <v>1850</v>
      </c>
      <c r="CM74">
        <v>1775</v>
      </c>
      <c r="CN74">
        <v>1800</v>
      </c>
      <c r="CO74">
        <v>1925</v>
      </c>
      <c r="CP74">
        <v>1925</v>
      </c>
      <c r="CW74">
        <v>1900</v>
      </c>
      <c r="CX74">
        <v>1900</v>
      </c>
      <c r="CY74">
        <v>1948</v>
      </c>
      <c r="CZ74">
        <v>2023</v>
      </c>
      <c r="DA74">
        <v>1950</v>
      </c>
      <c r="DB74">
        <v>1900</v>
      </c>
      <c r="DC74">
        <v>1795</v>
      </c>
      <c r="DD74">
        <v>1800</v>
      </c>
      <c r="DE74">
        <v>1799</v>
      </c>
      <c r="DF74">
        <v>1725</v>
      </c>
      <c r="DG74">
        <v>1799</v>
      </c>
      <c r="DH74">
        <v>1850</v>
      </c>
      <c r="DI74">
        <v>1900</v>
      </c>
      <c r="DJ74">
        <v>1850</v>
      </c>
      <c r="DK74">
        <v>1800</v>
      </c>
      <c r="DL74">
        <v>1795</v>
      </c>
      <c r="DM74">
        <v>1775</v>
      </c>
      <c r="DN74">
        <v>1800</v>
      </c>
      <c r="DP74">
        <v>1975</v>
      </c>
      <c r="DQ74">
        <v>1985</v>
      </c>
      <c r="DR74">
        <v>1963</v>
      </c>
      <c r="DT74">
        <v>2000</v>
      </c>
      <c r="EE74">
        <v>1799</v>
      </c>
      <c r="EF74">
        <v>1875</v>
      </c>
      <c r="EG74">
        <v>1950</v>
      </c>
      <c r="EH74">
        <v>2000</v>
      </c>
      <c r="EI74">
        <v>1950</v>
      </c>
      <c r="EJ74">
        <v>1923</v>
      </c>
      <c r="EK74">
        <v>1800</v>
      </c>
      <c r="EL74">
        <v>1800</v>
      </c>
      <c r="EM74">
        <v>1750</v>
      </c>
      <c r="EN74">
        <v>1725</v>
      </c>
      <c r="EO74">
        <v>1750</v>
      </c>
      <c r="EP74">
        <v>1750</v>
      </c>
      <c r="EQ74">
        <v>1799</v>
      </c>
      <c r="ER74">
        <v>1850</v>
      </c>
      <c r="ES74">
        <v>1850</v>
      </c>
      <c r="ET74">
        <v>1950</v>
      </c>
      <c r="EU74">
        <v>2198</v>
      </c>
      <c r="EV74">
        <v>1955</v>
      </c>
      <c r="EX74">
        <v>2200</v>
      </c>
      <c r="EZ74">
        <v>2100</v>
      </c>
    </row>
    <row r="75" spans="1:164" x14ac:dyDescent="0.25">
      <c r="A75" t="s">
        <v>192</v>
      </c>
      <c r="B75" t="s">
        <v>176</v>
      </c>
      <c r="C75" t="s">
        <v>173</v>
      </c>
      <c r="AO75">
        <v>1475</v>
      </c>
      <c r="AP75">
        <v>1475</v>
      </c>
      <c r="BO75">
        <v>1650</v>
      </c>
      <c r="BP75">
        <v>1625</v>
      </c>
      <c r="BQ75">
        <v>1650</v>
      </c>
      <c r="BR75">
        <v>1748</v>
      </c>
      <c r="BS75">
        <v>1700</v>
      </c>
      <c r="BT75">
        <v>1700</v>
      </c>
      <c r="BU75">
        <v>1648</v>
      </c>
      <c r="BV75">
        <v>1600</v>
      </c>
      <c r="BW75">
        <v>1625</v>
      </c>
      <c r="BX75">
        <v>1600</v>
      </c>
      <c r="BY75">
        <v>1615</v>
      </c>
      <c r="BZ75">
        <v>1700</v>
      </c>
      <c r="CA75">
        <v>1725</v>
      </c>
      <c r="CB75">
        <v>1700</v>
      </c>
      <c r="CC75">
        <v>1700</v>
      </c>
      <c r="CD75">
        <v>1650</v>
      </c>
      <c r="CE75">
        <v>1650</v>
      </c>
      <c r="CF75">
        <v>1650</v>
      </c>
      <c r="CG75">
        <v>1650</v>
      </c>
      <c r="CH75">
        <v>1650</v>
      </c>
      <c r="CI75">
        <v>1750</v>
      </c>
      <c r="CJ75">
        <v>1750</v>
      </c>
      <c r="CK75">
        <v>1725</v>
      </c>
      <c r="CL75">
        <v>1700</v>
      </c>
      <c r="CM75">
        <v>1700</v>
      </c>
      <c r="CN75">
        <v>1750</v>
      </c>
      <c r="CO75">
        <v>1750</v>
      </c>
      <c r="CP75">
        <v>1750</v>
      </c>
      <c r="CQ75">
        <v>1713</v>
      </c>
      <c r="CR75">
        <v>1750</v>
      </c>
      <c r="CS75">
        <v>1798</v>
      </c>
      <c r="CT75">
        <v>1800</v>
      </c>
      <c r="CU75">
        <v>1750</v>
      </c>
      <c r="CV75">
        <v>1750</v>
      </c>
      <c r="CW75">
        <v>1750</v>
      </c>
      <c r="CX75">
        <v>1800</v>
      </c>
      <c r="CY75">
        <v>1750</v>
      </c>
      <c r="CZ75">
        <v>1795</v>
      </c>
      <c r="DA75">
        <v>1800</v>
      </c>
      <c r="DB75">
        <v>1800</v>
      </c>
      <c r="DC75">
        <v>1813</v>
      </c>
      <c r="DD75">
        <v>1813</v>
      </c>
      <c r="DE75">
        <v>1850</v>
      </c>
      <c r="DF75">
        <v>1850</v>
      </c>
      <c r="DG75">
        <v>1850</v>
      </c>
      <c r="DH75">
        <v>1875</v>
      </c>
      <c r="DI75">
        <v>1950</v>
      </c>
      <c r="DJ75">
        <v>1900</v>
      </c>
      <c r="DK75">
        <v>1899</v>
      </c>
      <c r="DL75">
        <v>1925</v>
      </c>
      <c r="DM75">
        <v>1913</v>
      </c>
      <c r="DN75">
        <v>1850</v>
      </c>
      <c r="DO75">
        <v>1850</v>
      </c>
      <c r="DP75">
        <v>1898</v>
      </c>
      <c r="DQ75">
        <v>1900</v>
      </c>
      <c r="DR75">
        <v>1825</v>
      </c>
      <c r="DS75">
        <v>1850</v>
      </c>
      <c r="DU75">
        <v>1987</v>
      </c>
      <c r="DV75">
        <v>1900</v>
      </c>
      <c r="DW75">
        <v>1800</v>
      </c>
      <c r="DX75">
        <v>1800</v>
      </c>
      <c r="DY75">
        <v>1900</v>
      </c>
      <c r="EA75">
        <v>2200</v>
      </c>
      <c r="EB75">
        <v>1868</v>
      </c>
      <c r="EC75">
        <v>1800</v>
      </c>
      <c r="ED75">
        <v>1868</v>
      </c>
      <c r="EE75">
        <v>1958</v>
      </c>
      <c r="EF75">
        <v>1850</v>
      </c>
      <c r="EG75">
        <v>1825</v>
      </c>
      <c r="EH75">
        <v>1938</v>
      </c>
      <c r="EI75">
        <v>1975</v>
      </c>
      <c r="EJ75">
        <v>1900</v>
      </c>
      <c r="EK75">
        <v>1875</v>
      </c>
      <c r="EL75">
        <v>2025</v>
      </c>
      <c r="EM75">
        <v>2000</v>
      </c>
      <c r="EN75">
        <v>2099</v>
      </c>
      <c r="EO75">
        <v>1995</v>
      </c>
      <c r="EP75">
        <v>1995</v>
      </c>
      <c r="EQ75">
        <v>2000</v>
      </c>
      <c r="ER75">
        <v>1975</v>
      </c>
      <c r="ES75">
        <v>2000</v>
      </c>
      <c r="ET75">
        <v>2000</v>
      </c>
      <c r="EU75">
        <v>2048</v>
      </c>
      <c r="EV75">
        <v>2100</v>
      </c>
      <c r="EW75">
        <v>2100</v>
      </c>
      <c r="EX75">
        <v>2100</v>
      </c>
      <c r="EY75">
        <v>2100</v>
      </c>
      <c r="EZ75">
        <v>2100</v>
      </c>
      <c r="FA75">
        <v>2200</v>
      </c>
      <c r="FB75">
        <v>2200</v>
      </c>
      <c r="FC75">
        <v>2200</v>
      </c>
      <c r="FD75">
        <v>2200</v>
      </c>
      <c r="FE75">
        <v>2250</v>
      </c>
      <c r="FF75">
        <v>2200</v>
      </c>
      <c r="FG75">
        <v>2300</v>
      </c>
      <c r="FH75">
        <v>2400</v>
      </c>
    </row>
    <row r="76" spans="1:164" x14ac:dyDescent="0.25">
      <c r="A76" t="s">
        <v>198</v>
      </c>
      <c r="B76" t="s">
        <v>165</v>
      </c>
      <c r="C76" t="s">
        <v>173</v>
      </c>
      <c r="D76">
        <v>11500</v>
      </c>
      <c r="E76">
        <v>10000</v>
      </c>
      <c r="F76">
        <v>10000</v>
      </c>
      <c r="G76">
        <v>11000</v>
      </c>
      <c r="H76">
        <v>11000</v>
      </c>
      <c r="I76">
        <v>11000</v>
      </c>
      <c r="J76">
        <v>12000</v>
      </c>
      <c r="K76">
        <v>11000</v>
      </c>
      <c r="L76">
        <v>12500</v>
      </c>
      <c r="M76">
        <v>11250</v>
      </c>
      <c r="N76">
        <v>12500</v>
      </c>
      <c r="O76">
        <v>11500</v>
      </c>
      <c r="P76">
        <v>11500</v>
      </c>
      <c r="Q76">
        <v>12000</v>
      </c>
      <c r="R76">
        <v>12000</v>
      </c>
      <c r="S76">
        <v>12000</v>
      </c>
      <c r="T76">
        <v>12500</v>
      </c>
      <c r="U76">
        <v>12500</v>
      </c>
      <c r="V76">
        <v>12250</v>
      </c>
      <c r="W76">
        <v>10500</v>
      </c>
      <c r="X76">
        <v>12500</v>
      </c>
      <c r="Z76">
        <v>10500</v>
      </c>
      <c r="AA76">
        <v>10750</v>
      </c>
      <c r="AB76">
        <v>10000</v>
      </c>
      <c r="AC76">
        <v>10250</v>
      </c>
      <c r="AD76">
        <v>10000</v>
      </c>
      <c r="AE76">
        <v>10875</v>
      </c>
      <c r="AF76">
        <v>11000</v>
      </c>
      <c r="AG76">
        <v>10750</v>
      </c>
      <c r="AH76">
        <v>10250</v>
      </c>
      <c r="AI76">
        <v>10250</v>
      </c>
      <c r="AJ76">
        <v>8825</v>
      </c>
      <c r="AK76">
        <v>8900</v>
      </c>
      <c r="AL76">
        <v>9500</v>
      </c>
      <c r="AM76">
        <v>8900</v>
      </c>
      <c r="AN76">
        <v>10350</v>
      </c>
      <c r="AO76">
        <v>10000</v>
      </c>
      <c r="AP76">
        <v>10000</v>
      </c>
      <c r="AQ76">
        <v>10000</v>
      </c>
      <c r="AR76">
        <v>10425</v>
      </c>
      <c r="AS76">
        <v>10175</v>
      </c>
      <c r="AT76">
        <v>10750</v>
      </c>
      <c r="AU76">
        <v>11550</v>
      </c>
      <c r="AV76">
        <v>11250</v>
      </c>
      <c r="AW76">
        <v>10425</v>
      </c>
      <c r="AX76">
        <v>11725</v>
      </c>
      <c r="AY76">
        <v>11995</v>
      </c>
      <c r="AZ76">
        <v>11450</v>
      </c>
      <c r="BA76">
        <v>10500</v>
      </c>
      <c r="BB76">
        <v>11998</v>
      </c>
      <c r="BC76">
        <v>14000</v>
      </c>
      <c r="BD76">
        <v>14250</v>
      </c>
      <c r="BE76">
        <v>14000</v>
      </c>
      <c r="BF76">
        <v>12750</v>
      </c>
      <c r="BG76">
        <v>12950</v>
      </c>
      <c r="BH76">
        <v>12950</v>
      </c>
      <c r="BI76">
        <v>12750</v>
      </c>
      <c r="BJ76">
        <v>12500</v>
      </c>
      <c r="BK76">
        <v>12500</v>
      </c>
      <c r="BL76">
        <v>12500</v>
      </c>
      <c r="BM76">
        <v>11225</v>
      </c>
      <c r="BN76">
        <v>11225</v>
      </c>
      <c r="BO76">
        <v>10500</v>
      </c>
      <c r="BP76">
        <v>11500</v>
      </c>
      <c r="BQ76">
        <v>12900</v>
      </c>
      <c r="BR76">
        <v>12250</v>
      </c>
      <c r="BS76">
        <v>12250</v>
      </c>
      <c r="BT76">
        <v>11500</v>
      </c>
      <c r="BU76">
        <v>11500</v>
      </c>
      <c r="BV76">
        <v>10500</v>
      </c>
      <c r="BW76">
        <v>10500</v>
      </c>
      <c r="BX76">
        <v>10500</v>
      </c>
      <c r="BY76">
        <v>10500</v>
      </c>
      <c r="BZ76">
        <v>11250</v>
      </c>
      <c r="CA76">
        <v>12300</v>
      </c>
      <c r="CB76">
        <v>9750</v>
      </c>
      <c r="CC76">
        <v>9500</v>
      </c>
      <c r="CD76">
        <v>9750</v>
      </c>
      <c r="CE76">
        <v>9500</v>
      </c>
      <c r="CF76">
        <v>9250</v>
      </c>
      <c r="CG76">
        <v>9000</v>
      </c>
      <c r="CH76">
        <v>9500</v>
      </c>
      <c r="CI76">
        <v>9500</v>
      </c>
      <c r="CJ76">
        <v>9500</v>
      </c>
      <c r="CK76">
        <v>9500</v>
      </c>
      <c r="CL76">
        <v>9500</v>
      </c>
      <c r="CM76">
        <v>9500</v>
      </c>
      <c r="CN76">
        <v>9500</v>
      </c>
      <c r="CO76">
        <v>9475</v>
      </c>
      <c r="CP76">
        <v>9450</v>
      </c>
      <c r="CQ76">
        <v>9900</v>
      </c>
      <c r="CR76">
        <v>10240</v>
      </c>
      <c r="CS76">
        <v>9900</v>
      </c>
      <c r="CT76">
        <v>9980</v>
      </c>
      <c r="CU76">
        <v>9650</v>
      </c>
      <c r="CV76">
        <v>9650</v>
      </c>
      <c r="CW76">
        <v>9500</v>
      </c>
      <c r="CX76">
        <v>9500</v>
      </c>
      <c r="CY76">
        <v>9500</v>
      </c>
      <c r="CZ76">
        <v>9500</v>
      </c>
      <c r="DA76">
        <v>9100</v>
      </c>
      <c r="DB76">
        <v>9600</v>
      </c>
      <c r="DC76">
        <v>10000</v>
      </c>
      <c r="DD76">
        <v>10077</v>
      </c>
      <c r="DE76">
        <v>9975</v>
      </c>
      <c r="DF76">
        <v>10700</v>
      </c>
      <c r="DG76">
        <v>11900</v>
      </c>
      <c r="DH76">
        <v>10077</v>
      </c>
      <c r="DI76">
        <v>10154</v>
      </c>
      <c r="DJ76">
        <v>10154</v>
      </c>
      <c r="DK76">
        <v>9648</v>
      </c>
      <c r="DL76">
        <v>9231</v>
      </c>
      <c r="DM76">
        <v>8900</v>
      </c>
      <c r="DN76">
        <v>10154</v>
      </c>
      <c r="DO76">
        <v>11150</v>
      </c>
      <c r="DP76">
        <v>11800</v>
      </c>
      <c r="DQ76">
        <v>11995</v>
      </c>
      <c r="DR76">
        <v>11000</v>
      </c>
      <c r="DS76">
        <v>10500</v>
      </c>
      <c r="DT76">
        <v>11500</v>
      </c>
      <c r="DU76">
        <v>11998</v>
      </c>
      <c r="DV76">
        <v>11650</v>
      </c>
      <c r="DW76">
        <v>11748</v>
      </c>
      <c r="DX76">
        <v>11500</v>
      </c>
      <c r="DY76">
        <v>11500</v>
      </c>
      <c r="DZ76">
        <v>9712</v>
      </c>
      <c r="EA76">
        <v>9937</v>
      </c>
      <c r="EB76">
        <v>9500</v>
      </c>
      <c r="EC76">
        <v>10500</v>
      </c>
      <c r="ED76">
        <v>10375</v>
      </c>
      <c r="EE76">
        <v>10500</v>
      </c>
      <c r="EF76">
        <v>10250</v>
      </c>
      <c r="EG76">
        <v>10500</v>
      </c>
      <c r="EH76">
        <v>10500</v>
      </c>
      <c r="EI76">
        <v>10700</v>
      </c>
      <c r="EJ76">
        <v>10500</v>
      </c>
      <c r="EK76">
        <v>10500</v>
      </c>
      <c r="EL76">
        <v>10500</v>
      </c>
      <c r="EM76">
        <v>10500</v>
      </c>
      <c r="EN76">
        <v>9963</v>
      </c>
      <c r="EO76">
        <v>10150</v>
      </c>
      <c r="EP76">
        <v>11200</v>
      </c>
      <c r="EQ76">
        <v>12995</v>
      </c>
      <c r="ES76">
        <v>11000</v>
      </c>
      <c r="ET76">
        <v>10375</v>
      </c>
      <c r="EU76">
        <v>10800</v>
      </c>
      <c r="EV76">
        <v>13248</v>
      </c>
      <c r="EW76">
        <v>14000</v>
      </c>
      <c r="EX76">
        <v>13950</v>
      </c>
      <c r="EY76">
        <v>15000</v>
      </c>
      <c r="EZ76">
        <v>16000</v>
      </c>
      <c r="FA76">
        <v>13900</v>
      </c>
      <c r="FB76">
        <v>12800</v>
      </c>
      <c r="FC76">
        <v>12250</v>
      </c>
      <c r="FD76">
        <v>12250</v>
      </c>
      <c r="FE76">
        <v>12000</v>
      </c>
      <c r="FF76">
        <v>12250</v>
      </c>
      <c r="FG76">
        <v>14998</v>
      </c>
      <c r="FH76">
        <v>14240</v>
      </c>
    </row>
    <row r="77" spans="1:164" x14ac:dyDescent="0.25">
      <c r="A77" t="s">
        <v>299</v>
      </c>
      <c r="B77" t="s">
        <v>165</v>
      </c>
      <c r="C77" t="s">
        <v>173</v>
      </c>
      <c r="D77">
        <v>8000</v>
      </c>
      <c r="E77">
        <v>7850</v>
      </c>
      <c r="F77">
        <v>7500</v>
      </c>
      <c r="G77">
        <v>8125</v>
      </c>
      <c r="H77">
        <v>8000</v>
      </c>
      <c r="I77">
        <v>8500</v>
      </c>
      <c r="J77">
        <v>8000</v>
      </c>
      <c r="K77">
        <v>7950</v>
      </c>
      <c r="L77">
        <v>7750</v>
      </c>
      <c r="M77">
        <v>7750</v>
      </c>
      <c r="N77">
        <v>7950</v>
      </c>
      <c r="O77">
        <v>7100</v>
      </c>
      <c r="P77">
        <v>8498</v>
      </c>
      <c r="Q77">
        <v>8300</v>
      </c>
      <c r="R77">
        <v>7748</v>
      </c>
      <c r="S77">
        <v>7450</v>
      </c>
      <c r="T77">
        <v>7000</v>
      </c>
      <c r="U77">
        <v>7000</v>
      </c>
      <c r="V77">
        <v>6595</v>
      </c>
      <c r="W77">
        <v>7500</v>
      </c>
      <c r="X77">
        <v>7945</v>
      </c>
      <c r="Y77">
        <v>7000</v>
      </c>
      <c r="Z77">
        <v>7800</v>
      </c>
      <c r="AA77">
        <v>7800</v>
      </c>
      <c r="AB77">
        <v>8350</v>
      </c>
      <c r="AC77">
        <v>8995</v>
      </c>
      <c r="AD77">
        <v>7500</v>
      </c>
      <c r="AE77">
        <v>8500</v>
      </c>
      <c r="AF77">
        <v>9500</v>
      </c>
      <c r="AG77">
        <v>9000</v>
      </c>
      <c r="AH77">
        <v>9000</v>
      </c>
      <c r="AI77">
        <v>8000</v>
      </c>
      <c r="AJ77">
        <v>7950</v>
      </c>
      <c r="AK77">
        <v>8000</v>
      </c>
      <c r="AL77">
        <v>8500</v>
      </c>
      <c r="AM77">
        <v>8500</v>
      </c>
      <c r="AN77">
        <v>8000</v>
      </c>
      <c r="AO77">
        <v>7448</v>
      </c>
      <c r="AP77">
        <v>7295</v>
      </c>
      <c r="AQ77">
        <v>7500</v>
      </c>
      <c r="AR77">
        <v>8000</v>
      </c>
      <c r="AS77">
        <v>8500</v>
      </c>
      <c r="AT77">
        <v>8225</v>
      </c>
      <c r="AU77">
        <v>7950</v>
      </c>
      <c r="AV77">
        <v>7000</v>
      </c>
      <c r="AW77">
        <v>6995</v>
      </c>
      <c r="AX77">
        <v>7000</v>
      </c>
      <c r="AY77">
        <v>7425</v>
      </c>
      <c r="AZ77">
        <v>7500</v>
      </c>
      <c r="BA77">
        <v>7395</v>
      </c>
      <c r="BB77">
        <v>7350</v>
      </c>
      <c r="BC77">
        <v>7000</v>
      </c>
      <c r="BD77">
        <v>7300</v>
      </c>
      <c r="BE77">
        <v>7275</v>
      </c>
      <c r="BF77">
        <v>7950</v>
      </c>
      <c r="BG77">
        <v>7600</v>
      </c>
      <c r="BH77">
        <v>7765</v>
      </c>
      <c r="BI77">
        <v>8500</v>
      </c>
      <c r="BJ77">
        <v>8598</v>
      </c>
      <c r="BK77">
        <v>8195</v>
      </c>
      <c r="BL77">
        <v>7500</v>
      </c>
      <c r="BM77">
        <v>8500</v>
      </c>
      <c r="BN77">
        <v>8500</v>
      </c>
      <c r="BO77">
        <v>7800</v>
      </c>
      <c r="BP77">
        <v>8145</v>
      </c>
      <c r="BQ77">
        <v>7800</v>
      </c>
      <c r="BR77">
        <v>7695</v>
      </c>
      <c r="BS77">
        <v>8225</v>
      </c>
      <c r="BT77">
        <v>8200</v>
      </c>
      <c r="BU77">
        <v>7573</v>
      </c>
      <c r="BV77">
        <v>7565</v>
      </c>
      <c r="BW77">
        <v>7500</v>
      </c>
      <c r="BX77">
        <v>7830</v>
      </c>
      <c r="BY77">
        <v>7995</v>
      </c>
      <c r="BZ77">
        <v>7648</v>
      </c>
      <c r="CA77">
        <v>8600</v>
      </c>
      <c r="CB77">
        <v>9000</v>
      </c>
      <c r="CC77">
        <v>9000</v>
      </c>
      <c r="CD77">
        <v>8750</v>
      </c>
      <c r="CE77">
        <v>8500</v>
      </c>
      <c r="CF77">
        <v>8000</v>
      </c>
      <c r="CG77">
        <v>8556</v>
      </c>
      <c r="CH77">
        <v>8000</v>
      </c>
      <c r="CI77">
        <v>8200</v>
      </c>
      <c r="CJ77">
        <v>8800</v>
      </c>
      <c r="CK77">
        <v>9000</v>
      </c>
      <c r="CL77">
        <v>8800</v>
      </c>
      <c r="CM77">
        <v>8550</v>
      </c>
      <c r="CN77">
        <v>7948</v>
      </c>
      <c r="CO77">
        <v>7775</v>
      </c>
      <c r="CP77">
        <v>8400</v>
      </c>
      <c r="CQ77">
        <v>6500</v>
      </c>
      <c r="CR77">
        <v>6348</v>
      </c>
      <c r="CS77">
        <v>6175</v>
      </c>
      <c r="CT77">
        <v>6300</v>
      </c>
      <c r="CU77">
        <v>6925</v>
      </c>
      <c r="CV77">
        <v>7000</v>
      </c>
      <c r="CW77">
        <v>7665</v>
      </c>
      <c r="CX77">
        <v>7995</v>
      </c>
      <c r="CY77">
        <v>8290</v>
      </c>
      <c r="CZ77">
        <v>7900</v>
      </c>
      <c r="DA77">
        <v>7715</v>
      </c>
      <c r="DB77">
        <v>7875</v>
      </c>
      <c r="DC77">
        <v>8000</v>
      </c>
      <c r="DD77">
        <v>7850</v>
      </c>
      <c r="DE77">
        <v>8050</v>
      </c>
      <c r="DF77">
        <v>8700</v>
      </c>
      <c r="DG77">
        <v>8050</v>
      </c>
      <c r="DH77">
        <v>8025</v>
      </c>
      <c r="DI77">
        <v>8025</v>
      </c>
      <c r="DJ77">
        <v>7800</v>
      </c>
      <c r="DK77">
        <v>7725</v>
      </c>
      <c r="DL77">
        <v>7138</v>
      </c>
      <c r="DM77">
        <v>7000</v>
      </c>
      <c r="DN77">
        <v>7600</v>
      </c>
      <c r="DO77">
        <v>7400</v>
      </c>
      <c r="DP77">
        <v>7750</v>
      </c>
      <c r="DQ77">
        <v>8300</v>
      </c>
      <c r="DR77">
        <v>7975</v>
      </c>
      <c r="DS77">
        <v>9250</v>
      </c>
      <c r="DT77">
        <v>9500</v>
      </c>
      <c r="DU77">
        <v>8500</v>
      </c>
      <c r="DV77">
        <v>8050</v>
      </c>
      <c r="DW77">
        <v>7525</v>
      </c>
      <c r="DX77">
        <v>8000</v>
      </c>
      <c r="DY77">
        <v>8000</v>
      </c>
      <c r="DZ77">
        <v>7628</v>
      </c>
      <c r="EA77">
        <v>7750</v>
      </c>
      <c r="EB77">
        <v>7500</v>
      </c>
      <c r="EC77">
        <v>7800</v>
      </c>
      <c r="ED77">
        <v>7800</v>
      </c>
      <c r="EE77">
        <v>7800</v>
      </c>
      <c r="EF77">
        <v>7800</v>
      </c>
      <c r="EG77">
        <v>7503</v>
      </c>
      <c r="EH77">
        <v>7995</v>
      </c>
      <c r="EI77">
        <v>8000</v>
      </c>
      <c r="EJ77">
        <v>8948</v>
      </c>
      <c r="EK77">
        <v>8814</v>
      </c>
      <c r="EL77">
        <v>8000</v>
      </c>
      <c r="EM77">
        <v>8000</v>
      </c>
      <c r="EN77">
        <v>11375</v>
      </c>
      <c r="EO77">
        <v>9000</v>
      </c>
      <c r="EP77">
        <v>10500</v>
      </c>
      <c r="EQ77">
        <v>10100</v>
      </c>
      <c r="ER77">
        <v>8950</v>
      </c>
      <c r="ES77">
        <v>8950</v>
      </c>
      <c r="ET77">
        <v>9750</v>
      </c>
      <c r="EU77">
        <v>10000</v>
      </c>
      <c r="EV77">
        <v>10000</v>
      </c>
      <c r="EW77">
        <v>10175</v>
      </c>
      <c r="EX77">
        <v>10750</v>
      </c>
      <c r="EY77">
        <v>11850</v>
      </c>
      <c r="EZ77">
        <v>12250</v>
      </c>
      <c r="FA77">
        <v>12000</v>
      </c>
      <c r="FB77">
        <v>12000</v>
      </c>
      <c r="FC77">
        <v>11950</v>
      </c>
      <c r="FD77">
        <v>11500</v>
      </c>
      <c r="FE77">
        <v>11950</v>
      </c>
      <c r="FF77">
        <v>9930</v>
      </c>
      <c r="FG77">
        <v>10425</v>
      </c>
      <c r="FH77">
        <v>9650</v>
      </c>
    </row>
    <row r="78" spans="1:164" x14ac:dyDescent="0.25">
      <c r="A78" t="s">
        <v>288</v>
      </c>
      <c r="B78" t="s">
        <v>165</v>
      </c>
      <c r="C78" t="s">
        <v>173</v>
      </c>
      <c r="D78">
        <v>6900</v>
      </c>
      <c r="E78">
        <v>6950</v>
      </c>
      <c r="F78">
        <v>7000</v>
      </c>
      <c r="G78">
        <v>6500</v>
      </c>
      <c r="H78">
        <v>6500</v>
      </c>
      <c r="I78">
        <v>5350</v>
      </c>
      <c r="J78">
        <v>4750</v>
      </c>
      <c r="K78">
        <v>7500</v>
      </c>
      <c r="L78">
        <v>8000</v>
      </c>
      <c r="M78">
        <v>8125</v>
      </c>
      <c r="N78">
        <v>8400</v>
      </c>
      <c r="O78">
        <v>8400</v>
      </c>
      <c r="P78">
        <v>8400</v>
      </c>
      <c r="Q78">
        <v>8500</v>
      </c>
      <c r="R78">
        <v>8250</v>
      </c>
      <c r="S78">
        <v>8250</v>
      </c>
      <c r="T78">
        <v>8700</v>
      </c>
      <c r="U78">
        <v>6950</v>
      </c>
      <c r="V78">
        <v>4400</v>
      </c>
      <c r="W78">
        <v>3454</v>
      </c>
      <c r="X78">
        <v>8450</v>
      </c>
      <c r="Y78">
        <v>8950</v>
      </c>
      <c r="Z78">
        <v>9000</v>
      </c>
      <c r="AA78">
        <v>9975</v>
      </c>
      <c r="AB78">
        <v>8650</v>
      </c>
      <c r="AC78">
        <v>8900</v>
      </c>
      <c r="AD78">
        <v>8500</v>
      </c>
      <c r="AE78">
        <v>8500</v>
      </c>
      <c r="AF78">
        <v>6000</v>
      </c>
      <c r="AG78">
        <v>4498</v>
      </c>
      <c r="AH78">
        <v>4625</v>
      </c>
      <c r="AI78">
        <v>7450</v>
      </c>
      <c r="AJ78">
        <v>7425</v>
      </c>
      <c r="AK78">
        <v>8848</v>
      </c>
      <c r="AL78">
        <v>9950</v>
      </c>
      <c r="AM78">
        <v>9000</v>
      </c>
      <c r="AN78">
        <v>8498</v>
      </c>
      <c r="AO78">
        <v>5200</v>
      </c>
      <c r="AP78">
        <v>5500</v>
      </c>
      <c r="AQ78">
        <v>5600</v>
      </c>
      <c r="AR78">
        <v>5100</v>
      </c>
      <c r="AS78">
        <v>5900</v>
      </c>
      <c r="AT78">
        <v>4623</v>
      </c>
      <c r="AU78">
        <v>4500</v>
      </c>
      <c r="AV78">
        <v>4445</v>
      </c>
      <c r="AW78">
        <v>6850</v>
      </c>
      <c r="AX78">
        <v>8000</v>
      </c>
      <c r="AY78">
        <v>8000</v>
      </c>
      <c r="AZ78">
        <v>8000</v>
      </c>
      <c r="BA78">
        <v>7245</v>
      </c>
      <c r="BB78">
        <v>7825</v>
      </c>
      <c r="BC78">
        <v>6125</v>
      </c>
      <c r="BD78">
        <v>7000</v>
      </c>
      <c r="BE78">
        <v>4750</v>
      </c>
      <c r="BF78">
        <v>4000</v>
      </c>
      <c r="BG78">
        <v>4225</v>
      </c>
      <c r="BH78">
        <v>4850</v>
      </c>
      <c r="BI78">
        <v>6975</v>
      </c>
      <c r="BJ78">
        <v>8000</v>
      </c>
      <c r="BK78">
        <v>5600</v>
      </c>
      <c r="BL78">
        <v>7250</v>
      </c>
      <c r="BM78">
        <v>7995</v>
      </c>
      <c r="BN78">
        <v>8425</v>
      </c>
      <c r="BO78">
        <v>8100</v>
      </c>
      <c r="BP78">
        <v>7500</v>
      </c>
      <c r="BQ78">
        <v>5400</v>
      </c>
      <c r="BR78">
        <v>4750</v>
      </c>
      <c r="BS78">
        <v>7875</v>
      </c>
      <c r="BT78">
        <v>9000</v>
      </c>
      <c r="BU78">
        <v>9000</v>
      </c>
      <c r="BV78">
        <v>9000</v>
      </c>
      <c r="BW78">
        <v>8995</v>
      </c>
      <c r="BX78">
        <v>8750</v>
      </c>
      <c r="BY78">
        <v>8500</v>
      </c>
      <c r="BZ78">
        <v>8500</v>
      </c>
      <c r="CA78">
        <v>7048</v>
      </c>
      <c r="CB78">
        <v>6975</v>
      </c>
      <c r="CC78">
        <v>7050</v>
      </c>
      <c r="CD78">
        <v>6948</v>
      </c>
      <c r="CE78">
        <v>7948</v>
      </c>
      <c r="CF78">
        <v>7795</v>
      </c>
      <c r="CG78">
        <v>7995</v>
      </c>
      <c r="CH78">
        <v>7795</v>
      </c>
      <c r="CI78">
        <v>7646</v>
      </c>
      <c r="CJ78">
        <v>7350</v>
      </c>
      <c r="CK78">
        <v>8175</v>
      </c>
      <c r="CL78">
        <v>7000</v>
      </c>
      <c r="CM78">
        <v>7450</v>
      </c>
      <c r="CN78">
        <v>7000</v>
      </c>
      <c r="CO78">
        <v>7250</v>
      </c>
      <c r="CP78">
        <v>7000</v>
      </c>
      <c r="CQ78">
        <v>6300</v>
      </c>
      <c r="CR78">
        <v>6800</v>
      </c>
      <c r="CS78">
        <v>7995</v>
      </c>
      <c r="CT78">
        <v>8000</v>
      </c>
      <c r="CU78">
        <v>8250</v>
      </c>
      <c r="CV78">
        <v>8495</v>
      </c>
      <c r="CW78">
        <v>8500</v>
      </c>
      <c r="CX78">
        <v>8300</v>
      </c>
      <c r="CY78">
        <v>7995</v>
      </c>
      <c r="CZ78">
        <v>7748</v>
      </c>
      <c r="DA78">
        <v>4900</v>
      </c>
      <c r="DB78">
        <v>6800</v>
      </c>
      <c r="DC78">
        <v>6500</v>
      </c>
      <c r="DD78">
        <v>7375</v>
      </c>
      <c r="DE78">
        <v>7800</v>
      </c>
      <c r="DF78">
        <v>7995</v>
      </c>
      <c r="DG78">
        <v>8245</v>
      </c>
      <c r="DH78">
        <v>9800</v>
      </c>
      <c r="DI78">
        <v>9829</v>
      </c>
      <c r="DJ78">
        <v>7895</v>
      </c>
      <c r="DK78">
        <v>5200</v>
      </c>
      <c r="DL78">
        <v>8000</v>
      </c>
      <c r="DM78">
        <v>7950</v>
      </c>
      <c r="DN78">
        <v>7950</v>
      </c>
      <c r="DO78">
        <v>8263</v>
      </c>
      <c r="DP78">
        <v>7500</v>
      </c>
      <c r="DQ78">
        <v>7700</v>
      </c>
      <c r="DR78">
        <v>9250</v>
      </c>
      <c r="DS78">
        <v>9000</v>
      </c>
      <c r="DT78">
        <v>8500</v>
      </c>
      <c r="DU78">
        <v>8300</v>
      </c>
      <c r="DV78">
        <v>8950</v>
      </c>
      <c r="DW78">
        <v>7498</v>
      </c>
      <c r="DX78">
        <v>6100</v>
      </c>
      <c r="DY78">
        <v>5995</v>
      </c>
      <c r="DZ78">
        <v>5950</v>
      </c>
      <c r="EA78">
        <v>4975</v>
      </c>
      <c r="EB78">
        <v>6500</v>
      </c>
      <c r="EC78">
        <v>6400</v>
      </c>
      <c r="ED78">
        <v>7500</v>
      </c>
      <c r="EE78">
        <v>7950</v>
      </c>
      <c r="EF78">
        <v>7950</v>
      </c>
      <c r="EG78">
        <v>8495</v>
      </c>
      <c r="EH78">
        <v>8200</v>
      </c>
      <c r="EI78">
        <v>7100</v>
      </c>
      <c r="EJ78">
        <v>6400</v>
      </c>
      <c r="EK78">
        <v>7200</v>
      </c>
      <c r="EL78">
        <v>5500</v>
      </c>
      <c r="EM78">
        <v>8100</v>
      </c>
      <c r="EN78">
        <v>6497</v>
      </c>
      <c r="EO78">
        <v>8475</v>
      </c>
      <c r="EP78">
        <v>8475</v>
      </c>
      <c r="EQ78">
        <v>9800</v>
      </c>
      <c r="ER78">
        <v>10000</v>
      </c>
      <c r="ES78">
        <v>9950</v>
      </c>
      <c r="ET78">
        <v>10975</v>
      </c>
      <c r="EU78">
        <v>11000</v>
      </c>
      <c r="EV78">
        <v>7845</v>
      </c>
      <c r="EW78">
        <v>5800</v>
      </c>
      <c r="EX78">
        <v>6250</v>
      </c>
      <c r="EY78">
        <v>8500</v>
      </c>
      <c r="EZ78">
        <v>9995</v>
      </c>
      <c r="FA78">
        <v>10000</v>
      </c>
      <c r="FB78">
        <v>11500</v>
      </c>
      <c r="FC78">
        <v>11000</v>
      </c>
      <c r="FD78">
        <v>8200</v>
      </c>
      <c r="FE78">
        <v>10875</v>
      </c>
      <c r="FF78">
        <v>11000</v>
      </c>
      <c r="FG78">
        <v>10500</v>
      </c>
      <c r="FH78">
        <v>7895</v>
      </c>
    </row>
    <row r="79" spans="1:164" x14ac:dyDescent="0.25">
      <c r="A79" t="s">
        <v>224</v>
      </c>
      <c r="B79" t="s">
        <v>165</v>
      </c>
      <c r="C79" t="s">
        <v>173</v>
      </c>
      <c r="D79">
        <v>5800</v>
      </c>
      <c r="E79">
        <v>5450</v>
      </c>
      <c r="F79">
        <v>5950</v>
      </c>
      <c r="G79">
        <v>5495</v>
      </c>
      <c r="H79">
        <v>6500</v>
      </c>
      <c r="I79">
        <v>6500</v>
      </c>
      <c r="J79">
        <v>5825</v>
      </c>
      <c r="K79">
        <v>5950</v>
      </c>
      <c r="L79">
        <v>5950</v>
      </c>
      <c r="M79">
        <v>5998</v>
      </c>
      <c r="N79">
        <v>6500</v>
      </c>
      <c r="O79">
        <v>6750</v>
      </c>
      <c r="P79">
        <v>6925</v>
      </c>
      <c r="Q79">
        <v>7000</v>
      </c>
      <c r="R79">
        <v>6998</v>
      </c>
      <c r="S79">
        <v>6500</v>
      </c>
      <c r="T79">
        <v>6550</v>
      </c>
      <c r="U79">
        <v>6600</v>
      </c>
      <c r="V79">
        <v>6800</v>
      </c>
      <c r="W79">
        <v>6000</v>
      </c>
      <c r="X79">
        <v>6300</v>
      </c>
      <c r="Y79">
        <v>6500</v>
      </c>
      <c r="Z79">
        <v>7000</v>
      </c>
      <c r="AA79">
        <v>6673</v>
      </c>
      <c r="AB79">
        <v>6700</v>
      </c>
      <c r="AC79">
        <v>7400</v>
      </c>
      <c r="AD79">
        <v>7175</v>
      </c>
      <c r="AE79">
        <v>6500</v>
      </c>
      <c r="AF79">
        <v>6095</v>
      </c>
      <c r="AG79">
        <v>6500</v>
      </c>
      <c r="AH79">
        <v>6600</v>
      </c>
      <c r="AI79">
        <v>6825</v>
      </c>
      <c r="AJ79">
        <v>6850</v>
      </c>
      <c r="AK79">
        <v>6850</v>
      </c>
      <c r="AL79">
        <v>6895</v>
      </c>
      <c r="AM79">
        <v>6895</v>
      </c>
      <c r="AN79">
        <v>6965</v>
      </c>
      <c r="AO79">
        <v>6895</v>
      </c>
      <c r="AP79">
        <v>6675</v>
      </c>
      <c r="AQ79">
        <v>6548</v>
      </c>
      <c r="AR79">
        <v>6500</v>
      </c>
      <c r="AS79">
        <v>7000</v>
      </c>
      <c r="AT79">
        <v>6965</v>
      </c>
      <c r="AU79">
        <v>6998</v>
      </c>
      <c r="AV79">
        <v>7000</v>
      </c>
      <c r="AW79">
        <v>7464</v>
      </c>
      <c r="AX79">
        <v>7116</v>
      </c>
      <c r="AY79">
        <v>6972</v>
      </c>
      <c r="AZ79">
        <v>6840</v>
      </c>
      <c r="BA79">
        <v>6532</v>
      </c>
      <c r="BB79">
        <v>6868</v>
      </c>
      <c r="BC79">
        <v>7750</v>
      </c>
      <c r="BD79">
        <v>7725</v>
      </c>
      <c r="BE79">
        <v>7665</v>
      </c>
      <c r="BF79">
        <v>7395</v>
      </c>
      <c r="BG79">
        <v>7240</v>
      </c>
      <c r="BH79">
        <v>6950</v>
      </c>
      <c r="BI79">
        <v>6995</v>
      </c>
      <c r="BJ79">
        <v>6950</v>
      </c>
      <c r="BK79">
        <v>6863</v>
      </c>
      <c r="BL79">
        <v>6995</v>
      </c>
      <c r="BM79">
        <v>7175</v>
      </c>
      <c r="BN79">
        <v>7495</v>
      </c>
      <c r="BO79">
        <v>7500</v>
      </c>
      <c r="BP79">
        <v>7970</v>
      </c>
      <c r="BQ79">
        <v>7670</v>
      </c>
      <c r="BR79">
        <v>7675</v>
      </c>
      <c r="BS79">
        <v>7775</v>
      </c>
      <c r="BT79">
        <v>7500</v>
      </c>
      <c r="BU79">
        <v>7575</v>
      </c>
      <c r="BV79">
        <v>7500</v>
      </c>
      <c r="BW79">
        <v>7500</v>
      </c>
      <c r="BX79">
        <v>7475</v>
      </c>
      <c r="BY79">
        <v>7195</v>
      </c>
      <c r="BZ79">
        <v>6995</v>
      </c>
      <c r="CA79">
        <v>7000</v>
      </c>
      <c r="CB79">
        <v>6619</v>
      </c>
      <c r="CC79">
        <v>7219</v>
      </c>
      <c r="CD79">
        <v>6950</v>
      </c>
      <c r="CE79">
        <v>6995</v>
      </c>
      <c r="CF79">
        <v>7000</v>
      </c>
      <c r="CG79">
        <v>6974</v>
      </c>
      <c r="CH79">
        <v>6945</v>
      </c>
      <c r="CI79">
        <v>6995</v>
      </c>
      <c r="CJ79">
        <v>6999</v>
      </c>
      <c r="CK79">
        <v>7400</v>
      </c>
      <c r="CL79">
        <v>7150</v>
      </c>
      <c r="CM79">
        <v>7400</v>
      </c>
      <c r="CN79">
        <v>7050</v>
      </c>
      <c r="CO79">
        <v>7000</v>
      </c>
      <c r="CP79">
        <v>6500</v>
      </c>
      <c r="CQ79">
        <v>6895</v>
      </c>
      <c r="CR79">
        <v>6973</v>
      </c>
      <c r="CS79">
        <v>6750</v>
      </c>
      <c r="CT79">
        <v>6998</v>
      </c>
      <c r="CU79">
        <v>7448</v>
      </c>
      <c r="CV79">
        <v>6950</v>
      </c>
      <c r="CW79">
        <v>6978</v>
      </c>
      <c r="CX79">
        <v>7140</v>
      </c>
      <c r="CY79">
        <v>6747</v>
      </c>
      <c r="CZ79">
        <v>7370</v>
      </c>
      <c r="DA79">
        <v>7098</v>
      </c>
      <c r="DB79">
        <v>6995</v>
      </c>
      <c r="DC79">
        <v>7034</v>
      </c>
      <c r="DD79">
        <v>7017</v>
      </c>
      <c r="DE79">
        <v>7440</v>
      </c>
      <c r="DF79">
        <v>7500</v>
      </c>
      <c r="DG79">
        <v>8000</v>
      </c>
      <c r="DH79">
        <v>7850</v>
      </c>
      <c r="DI79">
        <v>7500</v>
      </c>
      <c r="DJ79">
        <v>7000</v>
      </c>
      <c r="DK79">
        <v>7175</v>
      </c>
      <c r="DL79">
        <v>7348</v>
      </c>
      <c r="DM79">
        <v>7250</v>
      </c>
      <c r="DN79">
        <v>6745</v>
      </c>
      <c r="DO79">
        <v>6925</v>
      </c>
      <c r="DP79">
        <v>6950</v>
      </c>
      <c r="DQ79">
        <v>7021</v>
      </c>
      <c r="DR79">
        <v>7117</v>
      </c>
      <c r="DS79">
        <v>7525</v>
      </c>
      <c r="DT79">
        <v>7648</v>
      </c>
      <c r="DU79">
        <v>6900</v>
      </c>
      <c r="DV79">
        <v>6995</v>
      </c>
      <c r="DW79">
        <v>6857</v>
      </c>
      <c r="DX79">
        <v>6500</v>
      </c>
      <c r="DY79">
        <v>6299</v>
      </c>
      <c r="DZ79">
        <v>6173</v>
      </c>
      <c r="EA79">
        <v>6140</v>
      </c>
      <c r="EB79">
        <v>6273</v>
      </c>
      <c r="EC79">
        <v>6251</v>
      </c>
      <c r="ED79">
        <v>6100</v>
      </c>
      <c r="EE79">
        <v>6200</v>
      </c>
      <c r="EF79">
        <v>6568</v>
      </c>
      <c r="EG79">
        <v>6500</v>
      </c>
      <c r="EH79">
        <v>6581</v>
      </c>
      <c r="EI79">
        <v>7075</v>
      </c>
      <c r="EJ79">
        <v>7948</v>
      </c>
      <c r="EK79">
        <v>7743</v>
      </c>
      <c r="EL79">
        <v>8264</v>
      </c>
      <c r="EM79">
        <v>8118</v>
      </c>
      <c r="EN79">
        <v>8261</v>
      </c>
      <c r="EO79">
        <v>8500</v>
      </c>
      <c r="EP79">
        <v>8316</v>
      </c>
      <c r="EQ79">
        <v>7949</v>
      </c>
      <c r="ER79">
        <v>8143</v>
      </c>
      <c r="ES79">
        <v>8599</v>
      </c>
      <c r="ET79">
        <v>7998</v>
      </c>
      <c r="EU79">
        <v>8574</v>
      </c>
      <c r="EV79">
        <v>8970</v>
      </c>
      <c r="EW79">
        <v>8900</v>
      </c>
      <c r="EX79">
        <v>8960</v>
      </c>
      <c r="EY79">
        <v>8295</v>
      </c>
      <c r="EZ79">
        <v>8266</v>
      </c>
      <c r="FA79">
        <v>8195</v>
      </c>
      <c r="FB79">
        <v>8246</v>
      </c>
      <c r="FC79">
        <v>8455</v>
      </c>
      <c r="FD79">
        <v>8385</v>
      </c>
      <c r="FE79">
        <v>8500</v>
      </c>
      <c r="FF79">
        <v>8291</v>
      </c>
      <c r="FG79">
        <v>8216</v>
      </c>
      <c r="FH79">
        <v>8500</v>
      </c>
    </row>
    <row r="80" spans="1:164" x14ac:dyDescent="0.25">
      <c r="A80" t="s">
        <v>177</v>
      </c>
      <c r="B80" t="s">
        <v>165</v>
      </c>
      <c r="C80" t="s">
        <v>173</v>
      </c>
      <c r="D80">
        <v>4615</v>
      </c>
      <c r="E80">
        <v>4888</v>
      </c>
      <c r="F80">
        <v>4600</v>
      </c>
      <c r="G80">
        <v>4975</v>
      </c>
      <c r="H80">
        <v>5125</v>
      </c>
      <c r="I80">
        <v>5823</v>
      </c>
      <c r="J80">
        <v>5595</v>
      </c>
      <c r="K80">
        <v>5445</v>
      </c>
      <c r="L80">
        <v>5500</v>
      </c>
      <c r="M80">
        <v>5400</v>
      </c>
      <c r="N80">
        <v>5650</v>
      </c>
      <c r="O80">
        <v>5495</v>
      </c>
      <c r="P80">
        <v>5450</v>
      </c>
      <c r="Q80">
        <v>5238</v>
      </c>
      <c r="R80">
        <v>5695</v>
      </c>
      <c r="S80">
        <v>5695</v>
      </c>
      <c r="T80">
        <v>5718</v>
      </c>
      <c r="U80">
        <v>5700</v>
      </c>
      <c r="V80">
        <v>5648</v>
      </c>
      <c r="W80">
        <v>5600</v>
      </c>
      <c r="X80">
        <v>5458</v>
      </c>
      <c r="Y80">
        <v>5713</v>
      </c>
      <c r="Z80">
        <v>5310</v>
      </c>
      <c r="AA80">
        <v>5380</v>
      </c>
      <c r="AB80">
        <v>5500</v>
      </c>
      <c r="AC80">
        <v>5650</v>
      </c>
      <c r="AD80">
        <v>5423</v>
      </c>
      <c r="AE80">
        <v>5800</v>
      </c>
      <c r="AF80">
        <v>5950</v>
      </c>
      <c r="AG80">
        <v>6000</v>
      </c>
      <c r="AH80">
        <v>6250</v>
      </c>
      <c r="AI80">
        <v>6050</v>
      </c>
      <c r="AJ80">
        <v>5995</v>
      </c>
      <c r="AK80">
        <v>5995</v>
      </c>
      <c r="AL80">
        <v>5800</v>
      </c>
      <c r="AM80">
        <v>6250</v>
      </c>
      <c r="AN80">
        <v>6250</v>
      </c>
      <c r="AO80">
        <v>6345</v>
      </c>
      <c r="AP80">
        <v>6358</v>
      </c>
      <c r="AQ80">
        <v>6500</v>
      </c>
      <c r="AR80">
        <v>6623</v>
      </c>
      <c r="AS80">
        <v>6548</v>
      </c>
      <c r="AT80">
        <v>6173</v>
      </c>
      <c r="AU80">
        <v>5995</v>
      </c>
      <c r="AV80">
        <v>6000</v>
      </c>
      <c r="AW80">
        <v>5950</v>
      </c>
      <c r="AX80">
        <v>6000</v>
      </c>
      <c r="AY80">
        <v>6198</v>
      </c>
      <c r="AZ80">
        <v>6148</v>
      </c>
      <c r="BA80">
        <v>6000</v>
      </c>
      <c r="BB80">
        <v>6200</v>
      </c>
      <c r="BC80">
        <v>6000</v>
      </c>
      <c r="BD80">
        <v>6295</v>
      </c>
      <c r="BE80">
        <v>6625</v>
      </c>
      <c r="BF80">
        <v>6295</v>
      </c>
      <c r="BG80">
        <v>6295</v>
      </c>
      <c r="BH80">
        <v>6450</v>
      </c>
      <c r="BI80">
        <v>6373</v>
      </c>
      <c r="BJ80">
        <v>5300</v>
      </c>
      <c r="BK80">
        <v>5995</v>
      </c>
      <c r="BL80">
        <v>6000</v>
      </c>
      <c r="BM80">
        <v>6500</v>
      </c>
      <c r="BN80">
        <v>6598</v>
      </c>
      <c r="BO80">
        <v>6698</v>
      </c>
      <c r="BP80">
        <v>6500</v>
      </c>
      <c r="BQ80">
        <v>6495</v>
      </c>
      <c r="BR80">
        <v>6750</v>
      </c>
      <c r="BS80">
        <v>6900</v>
      </c>
      <c r="BT80">
        <v>6850</v>
      </c>
      <c r="BU80">
        <v>6675</v>
      </c>
      <c r="BV80">
        <v>6500</v>
      </c>
      <c r="BW80">
        <v>6650</v>
      </c>
      <c r="BX80">
        <v>6650</v>
      </c>
      <c r="BY80">
        <v>6500</v>
      </c>
      <c r="BZ80">
        <v>6650</v>
      </c>
      <c r="CA80">
        <v>6500</v>
      </c>
      <c r="CB80">
        <v>6903</v>
      </c>
      <c r="CC80">
        <v>6785</v>
      </c>
      <c r="CD80">
        <v>6600</v>
      </c>
      <c r="CE80">
        <v>6585</v>
      </c>
      <c r="CF80">
        <v>6500</v>
      </c>
      <c r="CG80">
        <v>6500</v>
      </c>
      <c r="CH80">
        <v>6525</v>
      </c>
      <c r="CI80">
        <v>6500</v>
      </c>
      <c r="CJ80">
        <v>6898</v>
      </c>
      <c r="CK80">
        <v>6800</v>
      </c>
      <c r="CL80">
        <v>6900</v>
      </c>
      <c r="CM80">
        <v>7078</v>
      </c>
      <c r="CN80">
        <v>7000</v>
      </c>
      <c r="CO80">
        <v>6995</v>
      </c>
      <c r="CP80">
        <v>6915</v>
      </c>
      <c r="CQ80">
        <v>6780</v>
      </c>
      <c r="CR80">
        <v>6900</v>
      </c>
      <c r="CS80">
        <v>6500</v>
      </c>
      <c r="CT80">
        <v>6687</v>
      </c>
      <c r="CU80">
        <v>6687</v>
      </c>
      <c r="CV80">
        <v>6200</v>
      </c>
      <c r="CW80">
        <v>5975</v>
      </c>
      <c r="CX80">
        <v>6100</v>
      </c>
      <c r="CY80">
        <v>6900</v>
      </c>
      <c r="CZ80">
        <v>6900</v>
      </c>
      <c r="DA80">
        <v>6912</v>
      </c>
      <c r="DB80">
        <v>6900</v>
      </c>
      <c r="DC80">
        <v>6900</v>
      </c>
      <c r="DD80">
        <v>6302</v>
      </c>
      <c r="DE80">
        <v>6450</v>
      </c>
      <c r="DF80">
        <v>6520</v>
      </c>
      <c r="DG80">
        <v>6520</v>
      </c>
      <c r="DH80">
        <v>6913</v>
      </c>
      <c r="DI80">
        <v>6800</v>
      </c>
      <c r="DJ80">
        <v>6813</v>
      </c>
      <c r="DK80">
        <v>6749</v>
      </c>
      <c r="DL80">
        <v>6750</v>
      </c>
      <c r="DM80">
        <v>7363</v>
      </c>
      <c r="DN80">
        <v>6795</v>
      </c>
      <c r="DO80">
        <v>6829</v>
      </c>
      <c r="DP80">
        <v>6700</v>
      </c>
      <c r="DQ80">
        <v>6700</v>
      </c>
      <c r="DR80">
        <v>6800</v>
      </c>
      <c r="DS80">
        <v>6766</v>
      </c>
      <c r="DT80">
        <v>6738</v>
      </c>
      <c r="DU80">
        <v>6738</v>
      </c>
      <c r="DV80">
        <v>7100</v>
      </c>
      <c r="DW80">
        <v>6898</v>
      </c>
      <c r="DX80">
        <v>6800</v>
      </c>
      <c r="DY80">
        <v>6800</v>
      </c>
      <c r="DZ80">
        <v>6750</v>
      </c>
      <c r="EA80">
        <v>6744</v>
      </c>
      <c r="EB80">
        <v>6610</v>
      </c>
      <c r="EC80">
        <v>6500</v>
      </c>
      <c r="ED80">
        <v>5996</v>
      </c>
      <c r="EE80">
        <v>6500</v>
      </c>
      <c r="EF80">
        <v>6388</v>
      </c>
      <c r="EG80">
        <v>6438</v>
      </c>
      <c r="EH80">
        <v>5950</v>
      </c>
      <c r="EI80">
        <v>6493</v>
      </c>
      <c r="EJ80">
        <v>6498</v>
      </c>
      <c r="EK80">
        <v>6993</v>
      </c>
      <c r="EL80">
        <v>7250</v>
      </c>
      <c r="EM80">
        <v>7195</v>
      </c>
      <c r="EN80">
        <v>6463</v>
      </c>
      <c r="EO80">
        <v>6400</v>
      </c>
      <c r="EP80">
        <v>6250</v>
      </c>
      <c r="EQ80">
        <v>5800</v>
      </c>
      <c r="ER80">
        <v>5800</v>
      </c>
      <c r="ES80">
        <v>6170</v>
      </c>
      <c r="ET80">
        <v>6523</v>
      </c>
      <c r="EU80">
        <v>7539</v>
      </c>
      <c r="EV80">
        <v>8343</v>
      </c>
      <c r="EW80">
        <v>8275</v>
      </c>
      <c r="EX80">
        <v>8000</v>
      </c>
      <c r="EY80">
        <v>8321</v>
      </c>
      <c r="EZ80">
        <v>8215</v>
      </c>
      <c r="FA80">
        <v>7650</v>
      </c>
      <c r="FB80">
        <v>7800</v>
      </c>
      <c r="FC80">
        <v>7155</v>
      </c>
      <c r="FD80">
        <v>7800</v>
      </c>
      <c r="FE80">
        <v>8695</v>
      </c>
      <c r="FF80">
        <v>8295</v>
      </c>
      <c r="FG80">
        <v>8115</v>
      </c>
      <c r="FH80">
        <v>8610</v>
      </c>
    </row>
    <row r="81" spans="1:164" x14ac:dyDescent="0.25">
      <c r="A81" t="s">
        <v>257</v>
      </c>
      <c r="B81" t="s">
        <v>165</v>
      </c>
      <c r="C81" t="s">
        <v>173</v>
      </c>
      <c r="D81">
        <v>5548</v>
      </c>
      <c r="E81">
        <v>5900</v>
      </c>
      <c r="F81">
        <v>6000</v>
      </c>
      <c r="G81">
        <v>6000</v>
      </c>
      <c r="H81">
        <v>6000</v>
      </c>
      <c r="I81">
        <v>6000</v>
      </c>
      <c r="J81">
        <v>5995</v>
      </c>
      <c r="K81">
        <v>5808</v>
      </c>
      <c r="L81">
        <v>5665</v>
      </c>
      <c r="M81">
        <v>5200</v>
      </c>
      <c r="N81">
        <v>5150</v>
      </c>
      <c r="O81">
        <v>5300</v>
      </c>
      <c r="P81">
        <v>5750</v>
      </c>
      <c r="Q81">
        <v>6000</v>
      </c>
      <c r="R81">
        <v>5220</v>
      </c>
      <c r="S81">
        <v>5000</v>
      </c>
      <c r="T81">
        <v>5100</v>
      </c>
      <c r="U81">
        <v>5800</v>
      </c>
      <c r="V81">
        <v>5800</v>
      </c>
      <c r="W81">
        <v>5490</v>
      </c>
      <c r="X81">
        <v>6300</v>
      </c>
      <c r="Y81">
        <v>6195</v>
      </c>
      <c r="Z81">
        <v>5500</v>
      </c>
      <c r="AA81">
        <v>5370</v>
      </c>
      <c r="AB81">
        <v>6300</v>
      </c>
      <c r="AC81">
        <v>6575</v>
      </c>
      <c r="AD81">
        <v>6280</v>
      </c>
      <c r="AE81">
        <v>6240</v>
      </c>
      <c r="AF81">
        <v>6500</v>
      </c>
      <c r="AG81">
        <v>6500</v>
      </c>
      <c r="AH81">
        <v>6500</v>
      </c>
      <c r="AI81">
        <v>6300</v>
      </c>
      <c r="AJ81">
        <v>6395</v>
      </c>
      <c r="AK81">
        <v>6348</v>
      </c>
      <c r="AL81">
        <v>5500</v>
      </c>
      <c r="AM81">
        <v>5500</v>
      </c>
      <c r="AN81">
        <v>6250</v>
      </c>
      <c r="AO81">
        <v>5995</v>
      </c>
      <c r="AP81">
        <v>5995</v>
      </c>
      <c r="AQ81">
        <v>5500</v>
      </c>
      <c r="AR81">
        <v>5995</v>
      </c>
      <c r="AS81">
        <v>6000</v>
      </c>
      <c r="AT81">
        <v>5975</v>
      </c>
      <c r="AU81">
        <v>5773</v>
      </c>
      <c r="AV81">
        <v>5550</v>
      </c>
      <c r="AW81">
        <v>5750</v>
      </c>
      <c r="AX81">
        <v>6500</v>
      </c>
      <c r="AY81">
        <v>5835</v>
      </c>
      <c r="AZ81">
        <v>5370</v>
      </c>
      <c r="BA81">
        <v>5830</v>
      </c>
      <c r="BB81">
        <v>6400</v>
      </c>
      <c r="BC81">
        <v>6100</v>
      </c>
      <c r="BD81">
        <v>6548</v>
      </c>
      <c r="BE81">
        <v>6500</v>
      </c>
      <c r="BF81">
        <v>6498</v>
      </c>
      <c r="BG81">
        <v>6700</v>
      </c>
      <c r="BH81">
        <v>6695</v>
      </c>
      <c r="BI81">
        <v>6695</v>
      </c>
      <c r="BJ81">
        <v>6975</v>
      </c>
      <c r="BK81">
        <v>6695</v>
      </c>
      <c r="BL81">
        <v>6595</v>
      </c>
      <c r="BM81">
        <v>6758</v>
      </c>
      <c r="BN81">
        <v>6850</v>
      </c>
      <c r="BO81">
        <v>6595</v>
      </c>
      <c r="BP81">
        <v>6650</v>
      </c>
      <c r="BQ81">
        <v>6548</v>
      </c>
      <c r="BR81">
        <v>6775</v>
      </c>
      <c r="BS81">
        <v>6735</v>
      </c>
      <c r="BT81">
        <v>6810</v>
      </c>
      <c r="BU81">
        <v>6498</v>
      </c>
      <c r="BV81">
        <v>6453</v>
      </c>
      <c r="BW81">
        <v>6620</v>
      </c>
      <c r="BX81">
        <v>6725</v>
      </c>
      <c r="BY81">
        <v>6725</v>
      </c>
      <c r="BZ81">
        <v>6460</v>
      </c>
      <c r="CA81">
        <v>6800</v>
      </c>
      <c r="CB81">
        <v>6750</v>
      </c>
      <c r="CC81">
        <v>6578</v>
      </c>
      <c r="CD81">
        <v>6595</v>
      </c>
      <c r="CE81">
        <v>6461</v>
      </c>
      <c r="CF81">
        <v>6507</v>
      </c>
      <c r="CG81">
        <v>6595</v>
      </c>
      <c r="CH81">
        <v>6500</v>
      </c>
      <c r="CI81">
        <v>6500</v>
      </c>
      <c r="CJ81">
        <v>6457</v>
      </c>
      <c r="CK81">
        <v>6460</v>
      </c>
      <c r="CL81">
        <v>6459</v>
      </c>
      <c r="CM81">
        <v>6504</v>
      </c>
      <c r="CN81">
        <v>6459</v>
      </c>
      <c r="CO81">
        <v>6457</v>
      </c>
      <c r="CP81">
        <v>6457</v>
      </c>
      <c r="CQ81">
        <v>6460</v>
      </c>
      <c r="CR81">
        <v>6500</v>
      </c>
      <c r="CS81">
        <v>6500</v>
      </c>
      <c r="CT81">
        <v>5256</v>
      </c>
      <c r="CU81">
        <v>5344</v>
      </c>
      <c r="CV81">
        <v>5400</v>
      </c>
      <c r="CW81">
        <v>5550</v>
      </c>
      <c r="CX81">
        <v>5500</v>
      </c>
      <c r="CY81">
        <v>6379</v>
      </c>
      <c r="CZ81">
        <v>5500</v>
      </c>
      <c r="DA81">
        <v>5348</v>
      </c>
      <c r="DB81">
        <v>5000</v>
      </c>
      <c r="DC81">
        <v>5248</v>
      </c>
      <c r="DD81">
        <v>5395</v>
      </c>
      <c r="DE81">
        <v>5650</v>
      </c>
      <c r="DF81">
        <v>5500</v>
      </c>
      <c r="DG81">
        <v>5195</v>
      </c>
      <c r="DH81">
        <v>5500</v>
      </c>
      <c r="DI81">
        <v>5940</v>
      </c>
      <c r="DJ81">
        <v>6009</v>
      </c>
      <c r="DK81">
        <v>6500</v>
      </c>
      <c r="DL81">
        <v>6275</v>
      </c>
      <c r="DM81">
        <v>6320</v>
      </c>
      <c r="DN81">
        <v>6398</v>
      </c>
      <c r="DO81">
        <v>6125</v>
      </c>
      <c r="DP81">
        <v>6500</v>
      </c>
      <c r="DQ81">
        <v>6383</v>
      </c>
      <c r="DR81">
        <v>6308</v>
      </c>
      <c r="DS81">
        <v>6347</v>
      </c>
      <c r="DT81">
        <v>6500</v>
      </c>
      <c r="DU81">
        <v>6225</v>
      </c>
      <c r="DV81">
        <v>6004</v>
      </c>
      <c r="DW81">
        <v>5795</v>
      </c>
      <c r="DX81">
        <v>5162</v>
      </c>
      <c r="DY81">
        <v>5060</v>
      </c>
      <c r="DZ81">
        <v>4995</v>
      </c>
      <c r="EA81">
        <v>5000</v>
      </c>
      <c r="EB81">
        <v>4000</v>
      </c>
      <c r="EC81">
        <v>4500</v>
      </c>
      <c r="ED81">
        <v>4500</v>
      </c>
      <c r="EE81">
        <v>4973</v>
      </c>
      <c r="EF81">
        <v>4775</v>
      </c>
      <c r="EG81">
        <v>5000</v>
      </c>
      <c r="EH81">
        <v>4997</v>
      </c>
      <c r="EI81">
        <v>5567</v>
      </c>
      <c r="EJ81">
        <v>6200</v>
      </c>
      <c r="EK81">
        <v>5450</v>
      </c>
      <c r="EL81">
        <v>5695</v>
      </c>
      <c r="EM81">
        <v>6450</v>
      </c>
      <c r="EN81">
        <v>6750</v>
      </c>
      <c r="EO81">
        <v>6975</v>
      </c>
      <c r="EP81">
        <v>7217</v>
      </c>
      <c r="ER81">
        <v>5700</v>
      </c>
      <c r="ES81">
        <v>7000</v>
      </c>
      <c r="ET81">
        <v>6964</v>
      </c>
      <c r="EU81">
        <v>6870</v>
      </c>
      <c r="EV81">
        <v>6695</v>
      </c>
      <c r="EW81">
        <v>6970</v>
      </c>
      <c r="EX81">
        <v>6500</v>
      </c>
      <c r="EY81">
        <v>6973</v>
      </c>
      <c r="EZ81">
        <v>7000</v>
      </c>
      <c r="FA81">
        <v>7000</v>
      </c>
      <c r="FB81">
        <v>7180</v>
      </c>
      <c r="FC81">
        <v>7560</v>
      </c>
      <c r="FD81">
        <v>7160</v>
      </c>
      <c r="FE81">
        <v>6500</v>
      </c>
      <c r="FF81">
        <v>7027</v>
      </c>
      <c r="FG81">
        <v>7573</v>
      </c>
      <c r="FH81">
        <v>6980</v>
      </c>
    </row>
    <row r="82" spans="1:164" x14ac:dyDescent="0.25">
      <c r="A82" t="s">
        <v>255</v>
      </c>
      <c r="B82" t="s">
        <v>165</v>
      </c>
      <c r="C82" t="s">
        <v>173</v>
      </c>
      <c r="D82">
        <v>5950</v>
      </c>
      <c r="E82">
        <v>5900</v>
      </c>
      <c r="F82">
        <v>5850</v>
      </c>
      <c r="G82">
        <v>5600</v>
      </c>
      <c r="H82">
        <v>5500</v>
      </c>
      <c r="I82">
        <v>5625</v>
      </c>
      <c r="J82">
        <v>5895</v>
      </c>
      <c r="K82">
        <v>5500</v>
      </c>
      <c r="L82">
        <v>5500</v>
      </c>
      <c r="M82">
        <v>5500</v>
      </c>
      <c r="N82">
        <v>5900</v>
      </c>
      <c r="O82">
        <v>5850</v>
      </c>
      <c r="P82">
        <v>5900</v>
      </c>
      <c r="Q82">
        <v>6000</v>
      </c>
      <c r="R82">
        <v>5873</v>
      </c>
      <c r="S82">
        <v>6500</v>
      </c>
      <c r="T82">
        <v>6150</v>
      </c>
      <c r="U82">
        <v>5999</v>
      </c>
      <c r="V82">
        <v>6000</v>
      </c>
      <c r="W82">
        <v>5997</v>
      </c>
      <c r="X82">
        <v>6500</v>
      </c>
      <c r="Y82">
        <v>6498</v>
      </c>
      <c r="Z82">
        <v>6295</v>
      </c>
      <c r="AA82">
        <v>5500</v>
      </c>
      <c r="AB82">
        <v>6500</v>
      </c>
      <c r="AC82">
        <v>6100</v>
      </c>
      <c r="AD82">
        <v>5998</v>
      </c>
      <c r="AE82">
        <v>5975</v>
      </c>
      <c r="AF82">
        <v>6498</v>
      </c>
      <c r="AG82">
        <v>6700</v>
      </c>
      <c r="AH82">
        <v>6273</v>
      </c>
      <c r="AI82">
        <v>6500</v>
      </c>
      <c r="AJ82">
        <v>6375</v>
      </c>
      <c r="AK82">
        <v>5975</v>
      </c>
      <c r="AL82">
        <v>6425</v>
      </c>
      <c r="AM82">
        <v>6000</v>
      </c>
      <c r="AN82">
        <v>6250</v>
      </c>
      <c r="AO82">
        <v>6225</v>
      </c>
      <c r="AP82">
        <v>6048</v>
      </c>
      <c r="AQ82">
        <v>6000</v>
      </c>
      <c r="AR82">
        <v>5950</v>
      </c>
      <c r="AS82">
        <v>6000</v>
      </c>
      <c r="AT82">
        <v>6000</v>
      </c>
      <c r="AU82">
        <v>6200</v>
      </c>
      <c r="AV82">
        <v>6000</v>
      </c>
      <c r="AW82">
        <v>6200</v>
      </c>
      <c r="AX82">
        <v>6250</v>
      </c>
      <c r="AY82">
        <v>5995</v>
      </c>
      <c r="AZ82">
        <v>5800</v>
      </c>
      <c r="BA82">
        <v>5950</v>
      </c>
      <c r="BB82">
        <v>6146</v>
      </c>
      <c r="BC82">
        <v>6146</v>
      </c>
      <c r="BD82">
        <v>5695</v>
      </c>
      <c r="BE82">
        <v>5995</v>
      </c>
      <c r="BF82">
        <v>5983</v>
      </c>
      <c r="BG82">
        <v>5800</v>
      </c>
      <c r="BH82">
        <v>5700</v>
      </c>
      <c r="BI82">
        <v>5800</v>
      </c>
      <c r="BJ82">
        <v>5700</v>
      </c>
      <c r="BK82">
        <v>5800</v>
      </c>
      <c r="BL82">
        <v>5800</v>
      </c>
      <c r="BM82">
        <v>5800</v>
      </c>
      <c r="BN82">
        <v>5798</v>
      </c>
      <c r="BO82">
        <v>6198</v>
      </c>
      <c r="BP82">
        <v>6450</v>
      </c>
      <c r="BQ82">
        <v>6400</v>
      </c>
      <c r="BR82">
        <v>6050</v>
      </c>
      <c r="BS82">
        <v>5971</v>
      </c>
      <c r="BT82">
        <v>5923</v>
      </c>
      <c r="BU82">
        <v>5648</v>
      </c>
      <c r="BV82">
        <v>5950</v>
      </c>
      <c r="BW82">
        <v>5995</v>
      </c>
      <c r="BX82">
        <v>6050</v>
      </c>
      <c r="BY82">
        <v>6100</v>
      </c>
      <c r="BZ82">
        <v>6150</v>
      </c>
      <c r="CA82">
        <v>6450</v>
      </c>
      <c r="CB82">
        <v>6373</v>
      </c>
      <c r="CC82">
        <v>6500</v>
      </c>
      <c r="CD82">
        <v>6500</v>
      </c>
      <c r="CE82">
        <v>6000</v>
      </c>
      <c r="CF82">
        <v>5913</v>
      </c>
      <c r="CG82">
        <v>5799</v>
      </c>
      <c r="CH82">
        <v>5800</v>
      </c>
      <c r="CI82">
        <v>5800</v>
      </c>
      <c r="CJ82">
        <v>5854</v>
      </c>
      <c r="CK82">
        <v>6200</v>
      </c>
      <c r="CL82">
        <v>5877</v>
      </c>
      <c r="CM82">
        <v>5582</v>
      </c>
      <c r="CN82">
        <v>5750</v>
      </c>
      <c r="CO82">
        <v>5798</v>
      </c>
      <c r="CP82">
        <v>5762</v>
      </c>
      <c r="CQ82">
        <v>5827</v>
      </c>
      <c r="CR82">
        <v>5881</v>
      </c>
      <c r="CS82">
        <v>5684</v>
      </c>
      <c r="CT82">
        <v>5616</v>
      </c>
      <c r="CU82">
        <v>5598</v>
      </c>
      <c r="CV82">
        <v>5634</v>
      </c>
      <c r="CW82">
        <v>5725</v>
      </c>
      <c r="CX82">
        <v>6000</v>
      </c>
      <c r="CY82">
        <v>5850</v>
      </c>
      <c r="CZ82">
        <v>5799</v>
      </c>
      <c r="DA82">
        <v>5800</v>
      </c>
      <c r="DB82">
        <v>5640</v>
      </c>
      <c r="DC82">
        <v>5600</v>
      </c>
      <c r="DD82">
        <v>5773</v>
      </c>
      <c r="DE82">
        <v>5605</v>
      </c>
      <c r="DF82">
        <v>5632</v>
      </c>
      <c r="DG82">
        <v>5500</v>
      </c>
      <c r="DH82">
        <v>5304</v>
      </c>
      <c r="DI82">
        <v>5500</v>
      </c>
      <c r="DJ82">
        <v>5995</v>
      </c>
      <c r="DK82">
        <v>6000</v>
      </c>
      <c r="DL82">
        <v>6238</v>
      </c>
      <c r="DM82">
        <v>6225</v>
      </c>
      <c r="DN82">
        <v>5999</v>
      </c>
      <c r="DO82">
        <v>6050</v>
      </c>
      <c r="DP82">
        <v>6370</v>
      </c>
      <c r="DQ82">
        <v>6365</v>
      </c>
      <c r="DR82">
        <v>6350</v>
      </c>
      <c r="DS82">
        <v>5858</v>
      </c>
      <c r="DT82">
        <v>5596</v>
      </c>
      <c r="DU82">
        <v>5500</v>
      </c>
      <c r="DV82">
        <v>5600</v>
      </c>
      <c r="DW82">
        <v>5500</v>
      </c>
      <c r="DX82">
        <v>5413</v>
      </c>
      <c r="DY82">
        <v>4950</v>
      </c>
      <c r="DZ82">
        <v>5186</v>
      </c>
      <c r="EA82">
        <v>5465</v>
      </c>
      <c r="EB82">
        <v>5500</v>
      </c>
      <c r="EC82">
        <v>5495</v>
      </c>
      <c r="ED82">
        <v>5000</v>
      </c>
      <c r="EE82">
        <v>5000</v>
      </c>
      <c r="EF82">
        <v>4995</v>
      </c>
      <c r="EG82">
        <v>5000</v>
      </c>
      <c r="EH82">
        <v>5000</v>
      </c>
      <c r="EI82">
        <v>5225</v>
      </c>
      <c r="EJ82">
        <v>5700</v>
      </c>
      <c r="EK82">
        <v>6250</v>
      </c>
      <c r="EL82">
        <v>6700</v>
      </c>
      <c r="EM82">
        <v>6995</v>
      </c>
      <c r="EN82">
        <v>6756</v>
      </c>
      <c r="EO82">
        <v>6740</v>
      </c>
      <c r="EP82">
        <v>6740</v>
      </c>
      <c r="EQ82">
        <v>7000</v>
      </c>
      <c r="ER82">
        <v>6730</v>
      </c>
      <c r="ES82">
        <v>7240</v>
      </c>
      <c r="ET82">
        <v>6730</v>
      </c>
      <c r="EU82">
        <v>6767</v>
      </c>
      <c r="EV82">
        <v>6895</v>
      </c>
      <c r="EW82">
        <v>6700</v>
      </c>
      <c r="EX82">
        <v>6730</v>
      </c>
      <c r="EY82">
        <v>6848</v>
      </c>
      <c r="EZ82">
        <v>7000</v>
      </c>
      <c r="FA82">
        <v>7038</v>
      </c>
      <c r="FB82">
        <v>7113</v>
      </c>
      <c r="FC82">
        <v>6998</v>
      </c>
      <c r="FD82">
        <v>7198</v>
      </c>
      <c r="FE82">
        <v>6950</v>
      </c>
      <c r="FF82">
        <v>7250</v>
      </c>
      <c r="FG82">
        <v>7200</v>
      </c>
      <c r="FH82">
        <v>7638</v>
      </c>
    </row>
    <row r="83" spans="1:164" x14ac:dyDescent="0.25">
      <c r="A83" t="s">
        <v>200</v>
      </c>
      <c r="B83" t="s">
        <v>165</v>
      </c>
      <c r="C83" t="s">
        <v>173</v>
      </c>
      <c r="D83">
        <v>4900</v>
      </c>
      <c r="E83">
        <v>5500</v>
      </c>
      <c r="F83">
        <v>5500</v>
      </c>
      <c r="G83">
        <v>5495</v>
      </c>
      <c r="H83">
        <v>5473</v>
      </c>
      <c r="I83">
        <v>5498</v>
      </c>
      <c r="J83">
        <v>4723</v>
      </c>
      <c r="K83">
        <v>5208</v>
      </c>
      <c r="L83">
        <v>5500</v>
      </c>
      <c r="M83">
        <v>5863</v>
      </c>
      <c r="N83">
        <v>5700</v>
      </c>
      <c r="O83">
        <v>5500</v>
      </c>
      <c r="P83">
        <v>5700</v>
      </c>
      <c r="Q83">
        <v>6000</v>
      </c>
      <c r="R83">
        <v>5500</v>
      </c>
      <c r="S83">
        <v>5663</v>
      </c>
      <c r="T83">
        <v>5500</v>
      </c>
      <c r="U83">
        <v>5875</v>
      </c>
      <c r="V83">
        <v>5800</v>
      </c>
      <c r="W83">
        <v>5500</v>
      </c>
      <c r="X83">
        <v>6248</v>
      </c>
      <c r="Y83">
        <v>6500</v>
      </c>
      <c r="Z83">
        <v>5950</v>
      </c>
      <c r="AA83">
        <v>5925</v>
      </c>
      <c r="AB83">
        <v>5895</v>
      </c>
      <c r="AC83">
        <v>6395</v>
      </c>
      <c r="AD83">
        <v>6350</v>
      </c>
      <c r="AE83">
        <v>6000</v>
      </c>
      <c r="AF83">
        <v>5977</v>
      </c>
      <c r="AG83">
        <v>6000</v>
      </c>
      <c r="AH83">
        <v>5995</v>
      </c>
      <c r="AI83">
        <v>6120</v>
      </c>
      <c r="AJ83">
        <v>6200</v>
      </c>
      <c r="AK83">
        <v>6062</v>
      </c>
      <c r="AL83">
        <v>6705</v>
      </c>
      <c r="AM83">
        <v>6000</v>
      </c>
      <c r="AN83">
        <v>5600</v>
      </c>
      <c r="AO83">
        <v>5313</v>
      </c>
      <c r="AP83">
        <v>5695</v>
      </c>
      <c r="AQ83">
        <v>5845</v>
      </c>
      <c r="AR83">
        <v>6000</v>
      </c>
      <c r="AS83">
        <v>5799</v>
      </c>
      <c r="AT83">
        <v>5500</v>
      </c>
      <c r="AU83">
        <v>5300</v>
      </c>
      <c r="AV83">
        <v>5500</v>
      </c>
      <c r="AW83">
        <v>5595</v>
      </c>
      <c r="AX83">
        <v>5495</v>
      </c>
      <c r="AY83">
        <v>5623</v>
      </c>
      <c r="AZ83">
        <v>5500</v>
      </c>
      <c r="BA83">
        <v>5713</v>
      </c>
      <c r="BB83">
        <v>5998</v>
      </c>
      <c r="BC83">
        <v>5900</v>
      </c>
      <c r="BD83">
        <v>5878</v>
      </c>
      <c r="BE83">
        <v>6400</v>
      </c>
      <c r="BF83">
        <v>6000</v>
      </c>
      <c r="BG83">
        <v>6000</v>
      </c>
      <c r="BH83">
        <v>5950</v>
      </c>
      <c r="BI83">
        <v>5730</v>
      </c>
      <c r="BJ83">
        <v>6020</v>
      </c>
      <c r="BK83">
        <v>6200</v>
      </c>
      <c r="BL83">
        <v>6350</v>
      </c>
      <c r="BM83">
        <v>6330</v>
      </c>
      <c r="BN83">
        <v>6500</v>
      </c>
      <c r="BO83">
        <v>6450</v>
      </c>
      <c r="BP83">
        <v>6300</v>
      </c>
      <c r="BQ83">
        <v>6100</v>
      </c>
      <c r="BR83">
        <v>6198</v>
      </c>
      <c r="BS83">
        <v>6450</v>
      </c>
      <c r="BT83">
        <v>6300</v>
      </c>
      <c r="BU83">
        <v>6379</v>
      </c>
      <c r="BV83">
        <v>6298</v>
      </c>
      <c r="BW83">
        <v>6363</v>
      </c>
      <c r="BX83">
        <v>6290</v>
      </c>
      <c r="BY83">
        <v>6227</v>
      </c>
      <c r="BZ83">
        <v>6500</v>
      </c>
      <c r="CA83">
        <v>6505</v>
      </c>
      <c r="CB83">
        <v>6495</v>
      </c>
      <c r="CC83">
        <v>6296</v>
      </c>
      <c r="CD83">
        <v>6214</v>
      </c>
      <c r="CE83">
        <v>6150</v>
      </c>
      <c r="CF83">
        <v>5995</v>
      </c>
      <c r="CG83">
        <v>5948</v>
      </c>
      <c r="CH83">
        <v>5865</v>
      </c>
      <c r="CI83">
        <v>5900</v>
      </c>
      <c r="CJ83">
        <v>5750</v>
      </c>
      <c r="CK83">
        <v>5663</v>
      </c>
      <c r="CL83">
        <v>5778</v>
      </c>
      <c r="CM83">
        <v>5805</v>
      </c>
      <c r="CN83">
        <v>5544</v>
      </c>
      <c r="CO83">
        <v>5667</v>
      </c>
      <c r="CP83">
        <v>5694</v>
      </c>
      <c r="CQ83">
        <v>5625</v>
      </c>
      <c r="CR83">
        <v>5799</v>
      </c>
      <c r="CS83">
        <v>5746</v>
      </c>
      <c r="CT83">
        <v>5920</v>
      </c>
      <c r="CU83">
        <v>5600</v>
      </c>
      <c r="CV83">
        <v>5562</v>
      </c>
      <c r="CW83">
        <v>5935</v>
      </c>
      <c r="CX83">
        <v>5750</v>
      </c>
      <c r="CY83">
        <v>5596</v>
      </c>
      <c r="CZ83">
        <v>6195</v>
      </c>
      <c r="DA83">
        <v>5800</v>
      </c>
      <c r="DB83">
        <v>5542</v>
      </c>
      <c r="DC83">
        <v>5500</v>
      </c>
      <c r="DD83">
        <v>5997</v>
      </c>
      <c r="DE83">
        <v>5927</v>
      </c>
      <c r="DF83">
        <v>5950</v>
      </c>
      <c r="DG83">
        <v>6125</v>
      </c>
      <c r="DH83">
        <v>6193</v>
      </c>
      <c r="DI83">
        <v>6045</v>
      </c>
      <c r="DJ83">
        <v>5954</v>
      </c>
      <c r="DK83">
        <v>6013</v>
      </c>
      <c r="DL83">
        <v>5895</v>
      </c>
      <c r="DM83">
        <v>6000</v>
      </c>
      <c r="DN83">
        <v>5995</v>
      </c>
      <c r="DO83">
        <v>6000</v>
      </c>
      <c r="DP83">
        <v>5900</v>
      </c>
      <c r="DQ83">
        <v>5791</v>
      </c>
      <c r="DR83">
        <v>5880</v>
      </c>
      <c r="DS83">
        <v>6170</v>
      </c>
      <c r="DT83">
        <v>5990</v>
      </c>
      <c r="DU83">
        <v>6177</v>
      </c>
      <c r="DV83">
        <v>6095</v>
      </c>
      <c r="DW83">
        <v>5900</v>
      </c>
      <c r="DX83">
        <v>5538</v>
      </c>
      <c r="DY83">
        <v>5063</v>
      </c>
      <c r="DZ83">
        <v>4988</v>
      </c>
      <c r="EA83">
        <v>4963</v>
      </c>
      <c r="EB83">
        <v>4993</v>
      </c>
      <c r="EC83">
        <v>5025</v>
      </c>
      <c r="ED83">
        <v>5079</v>
      </c>
      <c r="EE83">
        <v>5075</v>
      </c>
      <c r="EF83">
        <v>5125</v>
      </c>
      <c r="EG83">
        <v>4995</v>
      </c>
      <c r="EH83">
        <v>5150</v>
      </c>
      <c r="EI83">
        <v>5000</v>
      </c>
      <c r="EJ83">
        <v>4800</v>
      </c>
      <c r="EK83">
        <v>6048</v>
      </c>
      <c r="EL83">
        <v>5700</v>
      </c>
      <c r="EM83">
        <v>7000</v>
      </c>
      <c r="EN83">
        <v>6595</v>
      </c>
      <c r="EO83">
        <v>6950</v>
      </c>
      <c r="EP83">
        <v>6750</v>
      </c>
      <c r="EQ83">
        <v>6900</v>
      </c>
      <c r="ER83">
        <v>6998</v>
      </c>
      <c r="ES83">
        <v>6955</v>
      </c>
      <c r="ET83">
        <v>6770</v>
      </c>
      <c r="EU83">
        <v>7095</v>
      </c>
      <c r="EV83">
        <v>7033</v>
      </c>
      <c r="EW83">
        <v>7203</v>
      </c>
      <c r="EX83">
        <v>7767</v>
      </c>
      <c r="EY83">
        <v>6995</v>
      </c>
      <c r="EZ83">
        <v>7500</v>
      </c>
      <c r="FA83">
        <v>7500</v>
      </c>
      <c r="FB83">
        <v>7398</v>
      </c>
      <c r="FC83">
        <v>7495</v>
      </c>
      <c r="FD83">
        <v>7370</v>
      </c>
      <c r="FE83">
        <v>7649</v>
      </c>
      <c r="FF83">
        <v>7493</v>
      </c>
      <c r="FG83">
        <v>7495</v>
      </c>
      <c r="FH83">
        <v>7907</v>
      </c>
    </row>
    <row r="84" spans="1:164" x14ac:dyDescent="0.25">
      <c r="A84" t="s">
        <v>234</v>
      </c>
      <c r="B84" t="s">
        <v>165</v>
      </c>
      <c r="C84" t="s">
        <v>173</v>
      </c>
      <c r="D84">
        <v>4500</v>
      </c>
      <c r="E84">
        <v>4300</v>
      </c>
      <c r="F84">
        <v>4195</v>
      </c>
      <c r="G84">
        <v>4150</v>
      </c>
      <c r="H84">
        <v>4000</v>
      </c>
      <c r="I84">
        <v>4500</v>
      </c>
      <c r="J84">
        <v>4500</v>
      </c>
      <c r="K84">
        <v>4500</v>
      </c>
      <c r="L84">
        <v>5175</v>
      </c>
      <c r="M84">
        <v>6540</v>
      </c>
      <c r="N84">
        <v>5895</v>
      </c>
      <c r="O84">
        <v>5225</v>
      </c>
      <c r="P84">
        <v>5250</v>
      </c>
      <c r="Q84">
        <v>5498</v>
      </c>
      <c r="R84">
        <v>5495</v>
      </c>
      <c r="S84">
        <v>5198</v>
      </c>
      <c r="T84">
        <v>5773</v>
      </c>
      <c r="U84">
        <v>5800</v>
      </c>
      <c r="V84">
        <v>6248</v>
      </c>
      <c r="W84">
        <v>6400</v>
      </c>
      <c r="X84">
        <v>6248</v>
      </c>
      <c r="Y84">
        <v>6500</v>
      </c>
      <c r="Z84">
        <v>6950</v>
      </c>
      <c r="AA84">
        <v>7000</v>
      </c>
      <c r="AB84">
        <v>5973</v>
      </c>
      <c r="AC84">
        <v>6500</v>
      </c>
      <c r="AD84">
        <v>5590</v>
      </c>
      <c r="AE84">
        <v>5800</v>
      </c>
      <c r="AF84">
        <v>5273</v>
      </c>
      <c r="AG84">
        <v>5875</v>
      </c>
      <c r="AH84">
        <v>5500</v>
      </c>
      <c r="AI84">
        <v>6000</v>
      </c>
      <c r="AJ84">
        <v>6000</v>
      </c>
      <c r="AK84">
        <v>6000</v>
      </c>
      <c r="AL84">
        <v>5995</v>
      </c>
      <c r="AM84">
        <v>5623</v>
      </c>
      <c r="AN84">
        <v>5095</v>
      </c>
      <c r="AO84">
        <v>5500</v>
      </c>
      <c r="AP84">
        <v>5850</v>
      </c>
      <c r="AQ84">
        <v>5500</v>
      </c>
      <c r="AR84">
        <v>5500</v>
      </c>
      <c r="AS84">
        <v>5750</v>
      </c>
      <c r="AT84">
        <v>5498</v>
      </c>
      <c r="AU84">
        <v>5448</v>
      </c>
      <c r="AV84">
        <v>4900</v>
      </c>
      <c r="AW84">
        <v>5655</v>
      </c>
      <c r="AX84">
        <v>6250</v>
      </c>
      <c r="AY84">
        <v>5675</v>
      </c>
      <c r="AZ84">
        <v>6000</v>
      </c>
      <c r="BA84">
        <v>5850</v>
      </c>
      <c r="BB84">
        <v>5998</v>
      </c>
      <c r="BC84">
        <v>5678</v>
      </c>
      <c r="BD84">
        <v>4900</v>
      </c>
      <c r="BE84">
        <v>4895</v>
      </c>
      <c r="BF84">
        <v>4700</v>
      </c>
      <c r="BG84">
        <v>5350</v>
      </c>
      <c r="BH84">
        <v>5655</v>
      </c>
      <c r="BI84">
        <v>5750</v>
      </c>
      <c r="BJ84">
        <v>5400</v>
      </c>
      <c r="BK84">
        <v>5125</v>
      </c>
      <c r="BL84">
        <v>5678</v>
      </c>
      <c r="BM84">
        <v>5258</v>
      </c>
      <c r="BN84">
        <v>4995</v>
      </c>
      <c r="BO84">
        <v>5350</v>
      </c>
      <c r="BP84">
        <v>5495</v>
      </c>
      <c r="BQ84">
        <v>5775</v>
      </c>
      <c r="BR84">
        <v>4791</v>
      </c>
      <c r="BS84">
        <v>5995</v>
      </c>
      <c r="BT84">
        <v>5725</v>
      </c>
      <c r="BU84">
        <v>5995</v>
      </c>
      <c r="BV84">
        <v>5973</v>
      </c>
      <c r="BW84">
        <v>5655</v>
      </c>
      <c r="BX84">
        <v>5900</v>
      </c>
      <c r="BY84">
        <v>5578</v>
      </c>
      <c r="BZ84">
        <v>5898</v>
      </c>
      <c r="CA84">
        <v>5655</v>
      </c>
      <c r="CB84">
        <v>5450</v>
      </c>
      <c r="CC84">
        <v>5750</v>
      </c>
      <c r="CD84">
        <v>4895</v>
      </c>
      <c r="CE84">
        <v>5748</v>
      </c>
      <c r="CF84">
        <v>5745</v>
      </c>
      <c r="CG84">
        <v>5548</v>
      </c>
      <c r="CH84">
        <v>5495</v>
      </c>
      <c r="CI84">
        <v>5448</v>
      </c>
      <c r="CJ84">
        <v>5150</v>
      </c>
      <c r="CK84">
        <v>4795</v>
      </c>
      <c r="CL84">
        <v>4500</v>
      </c>
      <c r="CM84">
        <v>4550</v>
      </c>
      <c r="CN84">
        <v>4600</v>
      </c>
      <c r="CO84">
        <v>4400</v>
      </c>
      <c r="CP84">
        <v>5495</v>
      </c>
      <c r="CQ84">
        <v>4998</v>
      </c>
      <c r="CR84">
        <v>5048</v>
      </c>
      <c r="CS84">
        <v>5373</v>
      </c>
      <c r="CT84">
        <v>5650</v>
      </c>
      <c r="CU84">
        <v>5595</v>
      </c>
      <c r="CV84">
        <v>5000</v>
      </c>
      <c r="CW84">
        <v>5500</v>
      </c>
      <c r="CX84">
        <v>5575</v>
      </c>
      <c r="CY84">
        <v>5348</v>
      </c>
      <c r="CZ84">
        <v>5200</v>
      </c>
      <c r="DA84">
        <v>4875</v>
      </c>
      <c r="DB84">
        <v>4800</v>
      </c>
      <c r="DC84">
        <v>4893</v>
      </c>
      <c r="DD84">
        <v>5650</v>
      </c>
      <c r="DE84">
        <v>5498</v>
      </c>
      <c r="DF84">
        <v>5495</v>
      </c>
      <c r="DG84">
        <v>5513</v>
      </c>
      <c r="DH84">
        <v>5995</v>
      </c>
      <c r="DI84">
        <v>5800</v>
      </c>
      <c r="DJ84">
        <v>6200</v>
      </c>
      <c r="DK84">
        <v>6000</v>
      </c>
      <c r="DL84">
        <v>5500</v>
      </c>
      <c r="DM84">
        <v>5100</v>
      </c>
      <c r="DN84">
        <v>5500</v>
      </c>
      <c r="DO84">
        <v>5495</v>
      </c>
      <c r="DP84">
        <v>5973</v>
      </c>
      <c r="DQ84">
        <v>6338</v>
      </c>
      <c r="DR84">
        <v>6281</v>
      </c>
      <c r="DS84">
        <v>6500</v>
      </c>
      <c r="DT84">
        <v>6291</v>
      </c>
      <c r="DU84">
        <v>6350</v>
      </c>
      <c r="DV84">
        <v>6391</v>
      </c>
      <c r="DW84">
        <v>6450</v>
      </c>
      <c r="DX84">
        <v>5000</v>
      </c>
      <c r="DY84">
        <v>4250</v>
      </c>
      <c r="DZ84">
        <v>4250</v>
      </c>
      <c r="EA84">
        <v>4500</v>
      </c>
      <c r="EB84">
        <v>4623</v>
      </c>
      <c r="EC84">
        <v>4500</v>
      </c>
      <c r="ED84">
        <v>4738</v>
      </c>
      <c r="EE84">
        <v>4863</v>
      </c>
      <c r="EF84">
        <v>4995</v>
      </c>
      <c r="EG84">
        <v>5200</v>
      </c>
      <c r="EH84">
        <v>4800</v>
      </c>
      <c r="EI84">
        <v>4675</v>
      </c>
      <c r="EJ84">
        <v>3850</v>
      </c>
      <c r="EK84">
        <v>4822</v>
      </c>
      <c r="EL84">
        <v>4995</v>
      </c>
      <c r="EM84">
        <v>5345</v>
      </c>
      <c r="EN84">
        <v>5995</v>
      </c>
      <c r="EO84">
        <v>5600</v>
      </c>
      <c r="EP84">
        <v>5950</v>
      </c>
      <c r="EQ84">
        <v>6123</v>
      </c>
      <c r="ER84">
        <v>7698</v>
      </c>
      <c r="ES84">
        <v>7700</v>
      </c>
      <c r="ET84">
        <v>6995</v>
      </c>
      <c r="EU84">
        <v>6795</v>
      </c>
      <c r="EV84">
        <v>6500</v>
      </c>
      <c r="EW84">
        <v>6148</v>
      </c>
      <c r="EX84">
        <v>6300</v>
      </c>
      <c r="EY84">
        <v>6300</v>
      </c>
      <c r="EZ84">
        <v>6500</v>
      </c>
      <c r="FA84">
        <v>7398</v>
      </c>
      <c r="FB84">
        <v>7750</v>
      </c>
      <c r="FC84">
        <v>7695</v>
      </c>
      <c r="FD84">
        <v>7048</v>
      </c>
      <c r="FE84">
        <v>7095</v>
      </c>
      <c r="FF84">
        <v>7000</v>
      </c>
      <c r="FG84">
        <v>7000</v>
      </c>
      <c r="FH84">
        <v>6900</v>
      </c>
    </row>
    <row r="85" spans="1:164" x14ac:dyDescent="0.25">
      <c r="A85" t="s">
        <v>222</v>
      </c>
      <c r="B85" t="s">
        <v>165</v>
      </c>
      <c r="C85" t="s">
        <v>173</v>
      </c>
      <c r="D85">
        <v>4375</v>
      </c>
      <c r="E85">
        <v>4475</v>
      </c>
      <c r="F85">
        <v>4050</v>
      </c>
      <c r="G85">
        <v>4300</v>
      </c>
      <c r="H85">
        <v>4500</v>
      </c>
      <c r="I85">
        <v>4358</v>
      </c>
      <c r="J85">
        <v>4695</v>
      </c>
      <c r="K85">
        <v>4600</v>
      </c>
      <c r="L85">
        <v>4676</v>
      </c>
      <c r="M85">
        <v>4500</v>
      </c>
      <c r="N85">
        <v>4688</v>
      </c>
      <c r="O85">
        <v>4487</v>
      </c>
      <c r="P85">
        <v>4850</v>
      </c>
      <c r="Q85">
        <v>5350</v>
      </c>
      <c r="R85">
        <v>5250</v>
      </c>
      <c r="S85">
        <v>5273</v>
      </c>
      <c r="T85">
        <v>5100</v>
      </c>
      <c r="U85">
        <v>5053</v>
      </c>
      <c r="V85">
        <v>5000</v>
      </c>
      <c r="W85">
        <v>4755</v>
      </c>
      <c r="X85">
        <v>4550</v>
      </c>
      <c r="Y85">
        <v>4500</v>
      </c>
      <c r="Z85">
        <v>4500</v>
      </c>
      <c r="AA85">
        <v>4478</v>
      </c>
      <c r="AB85">
        <v>4500</v>
      </c>
      <c r="AC85">
        <v>4780</v>
      </c>
      <c r="AD85">
        <v>4728</v>
      </c>
      <c r="AE85">
        <v>5000</v>
      </c>
      <c r="AF85">
        <v>4925</v>
      </c>
      <c r="AG85">
        <v>4800</v>
      </c>
      <c r="AH85">
        <v>4800</v>
      </c>
      <c r="AI85">
        <v>4875</v>
      </c>
      <c r="AJ85">
        <v>4950</v>
      </c>
      <c r="AK85">
        <v>4800</v>
      </c>
      <c r="AL85">
        <v>4950</v>
      </c>
      <c r="AM85">
        <v>4875</v>
      </c>
      <c r="AN85">
        <v>4795</v>
      </c>
      <c r="AO85">
        <v>4950</v>
      </c>
      <c r="AP85">
        <v>4868</v>
      </c>
      <c r="AQ85">
        <v>4795</v>
      </c>
      <c r="AR85">
        <v>4500</v>
      </c>
      <c r="AS85">
        <v>4600</v>
      </c>
      <c r="AT85">
        <v>4995</v>
      </c>
      <c r="AU85">
        <v>4998</v>
      </c>
      <c r="AV85">
        <v>4835</v>
      </c>
      <c r="AW85">
        <v>4595</v>
      </c>
      <c r="AX85">
        <v>4895</v>
      </c>
      <c r="AY85">
        <v>4795</v>
      </c>
      <c r="AZ85">
        <v>4895</v>
      </c>
      <c r="BA85">
        <v>4895</v>
      </c>
      <c r="BB85">
        <v>4927</v>
      </c>
      <c r="BC85">
        <v>4995</v>
      </c>
      <c r="BD85">
        <v>5000</v>
      </c>
      <c r="BE85">
        <v>5307</v>
      </c>
      <c r="BF85">
        <v>5000</v>
      </c>
      <c r="BG85">
        <v>5115</v>
      </c>
      <c r="BH85">
        <v>5250</v>
      </c>
      <c r="BI85">
        <v>5067</v>
      </c>
      <c r="BJ85">
        <v>4995</v>
      </c>
      <c r="BK85">
        <v>5000</v>
      </c>
      <c r="BL85">
        <v>5425</v>
      </c>
      <c r="BM85">
        <v>5500</v>
      </c>
      <c r="BN85">
        <v>5450</v>
      </c>
      <c r="BO85">
        <v>5750</v>
      </c>
      <c r="BP85">
        <v>5685</v>
      </c>
      <c r="BQ85">
        <v>5313</v>
      </c>
      <c r="BR85">
        <v>5100</v>
      </c>
      <c r="BS85">
        <v>5195</v>
      </c>
      <c r="BT85">
        <v>5276</v>
      </c>
      <c r="BU85">
        <v>5100</v>
      </c>
      <c r="BV85">
        <v>5085</v>
      </c>
      <c r="BW85">
        <v>5352</v>
      </c>
      <c r="BX85">
        <v>5365</v>
      </c>
      <c r="BY85">
        <v>5430</v>
      </c>
      <c r="BZ85">
        <v>5445</v>
      </c>
      <c r="CA85">
        <v>5500</v>
      </c>
      <c r="CB85">
        <v>5398</v>
      </c>
      <c r="CC85">
        <v>5450</v>
      </c>
      <c r="CD85">
        <v>5500</v>
      </c>
      <c r="CE85">
        <v>5295</v>
      </c>
      <c r="CF85">
        <v>5295</v>
      </c>
      <c r="CG85">
        <v>5167</v>
      </c>
      <c r="CH85">
        <v>4998</v>
      </c>
      <c r="CI85">
        <v>5109</v>
      </c>
      <c r="CJ85">
        <v>5211</v>
      </c>
      <c r="CK85">
        <v>5288</v>
      </c>
      <c r="CL85">
        <v>5155</v>
      </c>
      <c r="CM85">
        <v>5312</v>
      </c>
      <c r="CN85">
        <v>5453</v>
      </c>
      <c r="CO85">
        <v>5465</v>
      </c>
      <c r="CP85">
        <v>5404</v>
      </c>
      <c r="CQ85">
        <v>5240</v>
      </c>
      <c r="CR85">
        <v>4999</v>
      </c>
      <c r="CS85">
        <v>4900</v>
      </c>
      <c r="CT85">
        <v>4900</v>
      </c>
      <c r="CU85">
        <v>4980</v>
      </c>
      <c r="CV85">
        <v>4892</v>
      </c>
      <c r="CW85">
        <v>5014</v>
      </c>
      <c r="CX85">
        <v>4995</v>
      </c>
      <c r="CY85">
        <v>4700</v>
      </c>
      <c r="CZ85">
        <v>5313</v>
      </c>
      <c r="DA85">
        <v>5305</v>
      </c>
      <c r="DB85">
        <v>5400</v>
      </c>
      <c r="DC85">
        <v>5250</v>
      </c>
      <c r="DD85">
        <v>5165</v>
      </c>
      <c r="DE85">
        <v>5295</v>
      </c>
      <c r="DF85">
        <v>5123</v>
      </c>
      <c r="DG85">
        <v>5095</v>
      </c>
      <c r="DH85">
        <v>5290</v>
      </c>
      <c r="DI85">
        <v>5261</v>
      </c>
      <c r="DJ85">
        <v>5250</v>
      </c>
      <c r="DK85">
        <v>5491</v>
      </c>
      <c r="DL85">
        <v>5400</v>
      </c>
      <c r="DM85">
        <v>5491</v>
      </c>
      <c r="DN85">
        <v>5688</v>
      </c>
      <c r="DO85">
        <v>5400</v>
      </c>
      <c r="DP85">
        <v>5281</v>
      </c>
      <c r="DQ85">
        <v>4995</v>
      </c>
      <c r="DR85">
        <v>5137</v>
      </c>
      <c r="DS85">
        <v>5075</v>
      </c>
      <c r="DT85">
        <v>5141</v>
      </c>
      <c r="DU85">
        <v>5304</v>
      </c>
      <c r="DV85">
        <v>5142</v>
      </c>
      <c r="DW85">
        <v>5156</v>
      </c>
      <c r="DX85">
        <v>5000</v>
      </c>
      <c r="DY85">
        <v>4770</v>
      </c>
      <c r="DZ85">
        <v>4887</v>
      </c>
      <c r="EA85">
        <v>4750</v>
      </c>
      <c r="EB85">
        <v>4950</v>
      </c>
      <c r="EC85">
        <v>4995</v>
      </c>
      <c r="ED85">
        <v>5000</v>
      </c>
      <c r="EE85">
        <v>5129</v>
      </c>
      <c r="EF85">
        <v>5168</v>
      </c>
      <c r="EG85">
        <v>5170</v>
      </c>
      <c r="EH85">
        <v>5200</v>
      </c>
      <c r="EI85">
        <v>5207</v>
      </c>
      <c r="EJ85">
        <v>5500</v>
      </c>
      <c r="EK85">
        <v>6100</v>
      </c>
      <c r="EL85">
        <v>6150</v>
      </c>
      <c r="EM85">
        <v>6128</v>
      </c>
      <c r="EN85">
        <v>6473</v>
      </c>
      <c r="EO85">
        <v>6500</v>
      </c>
      <c r="EP85">
        <v>5985</v>
      </c>
      <c r="EQ85">
        <v>6250</v>
      </c>
      <c r="ER85">
        <v>5995</v>
      </c>
      <c r="ES85">
        <v>6564</v>
      </c>
      <c r="ET85">
        <v>6846</v>
      </c>
      <c r="EU85">
        <v>6489</v>
      </c>
      <c r="EV85">
        <v>6663</v>
      </c>
      <c r="EW85">
        <v>6800</v>
      </c>
      <c r="EX85">
        <v>6870</v>
      </c>
      <c r="EY85">
        <v>6998</v>
      </c>
      <c r="EZ85">
        <v>6805</v>
      </c>
      <c r="FA85">
        <v>6500</v>
      </c>
      <c r="FB85">
        <v>6500</v>
      </c>
      <c r="FC85">
        <v>6490</v>
      </c>
      <c r="FD85">
        <v>6500</v>
      </c>
      <c r="FE85">
        <v>7218</v>
      </c>
      <c r="FF85">
        <v>7000</v>
      </c>
      <c r="FG85">
        <v>6895</v>
      </c>
      <c r="FH85">
        <v>7100</v>
      </c>
    </row>
    <row r="86" spans="1:164" x14ac:dyDescent="0.25">
      <c r="A86" t="s">
        <v>167</v>
      </c>
      <c r="B86" t="s">
        <v>165</v>
      </c>
      <c r="C86" t="s">
        <v>166</v>
      </c>
      <c r="D86">
        <v>4690</v>
      </c>
      <c r="E86">
        <v>4500</v>
      </c>
      <c r="F86">
        <v>4500</v>
      </c>
      <c r="G86">
        <v>4495</v>
      </c>
      <c r="H86">
        <v>4500</v>
      </c>
      <c r="I86">
        <v>4500</v>
      </c>
      <c r="J86">
        <v>4495</v>
      </c>
      <c r="K86">
        <v>4500</v>
      </c>
      <c r="L86">
        <v>4625</v>
      </c>
      <c r="M86">
        <v>4795</v>
      </c>
      <c r="N86">
        <v>4800</v>
      </c>
      <c r="O86">
        <v>4950</v>
      </c>
      <c r="P86">
        <v>5000</v>
      </c>
      <c r="Q86">
        <v>5000</v>
      </c>
      <c r="R86">
        <v>5000</v>
      </c>
      <c r="S86">
        <v>5000</v>
      </c>
      <c r="T86">
        <v>4983</v>
      </c>
      <c r="U86">
        <v>4995</v>
      </c>
      <c r="V86">
        <v>4925</v>
      </c>
      <c r="W86">
        <v>4938</v>
      </c>
      <c r="X86">
        <v>5000</v>
      </c>
      <c r="Y86">
        <v>5000</v>
      </c>
      <c r="Z86">
        <v>5000</v>
      </c>
      <c r="AA86">
        <v>5000</v>
      </c>
      <c r="AB86">
        <v>5100</v>
      </c>
      <c r="AC86">
        <v>5125</v>
      </c>
      <c r="AD86">
        <v>5250</v>
      </c>
      <c r="AE86">
        <v>5200</v>
      </c>
      <c r="AF86">
        <v>5295</v>
      </c>
      <c r="AG86">
        <v>5400</v>
      </c>
      <c r="AH86">
        <v>5000</v>
      </c>
      <c r="AI86">
        <v>5150</v>
      </c>
      <c r="AJ86">
        <v>5100</v>
      </c>
      <c r="AK86">
        <v>5000</v>
      </c>
      <c r="AL86">
        <v>4900</v>
      </c>
      <c r="AM86">
        <v>4800</v>
      </c>
      <c r="AN86">
        <v>4900</v>
      </c>
      <c r="AO86">
        <v>5000</v>
      </c>
      <c r="AP86">
        <v>4950</v>
      </c>
      <c r="AQ86">
        <v>4900</v>
      </c>
      <c r="AR86">
        <v>4995</v>
      </c>
      <c r="AS86">
        <v>4895</v>
      </c>
      <c r="AT86">
        <v>4800</v>
      </c>
      <c r="AU86">
        <v>4740</v>
      </c>
      <c r="AV86">
        <v>5000</v>
      </c>
      <c r="AW86">
        <v>5000</v>
      </c>
      <c r="AX86">
        <v>5000</v>
      </c>
      <c r="AY86">
        <v>4995</v>
      </c>
      <c r="AZ86">
        <v>4900</v>
      </c>
      <c r="BA86">
        <v>4950</v>
      </c>
      <c r="BB86">
        <v>4950</v>
      </c>
      <c r="BC86">
        <v>4895</v>
      </c>
      <c r="BD86">
        <v>4850</v>
      </c>
      <c r="BE86">
        <v>5000</v>
      </c>
      <c r="BF86">
        <v>5000</v>
      </c>
      <c r="BG86">
        <v>4950</v>
      </c>
      <c r="BH86">
        <v>5000</v>
      </c>
      <c r="BI86">
        <v>5000</v>
      </c>
      <c r="BJ86">
        <v>5098</v>
      </c>
      <c r="BK86">
        <v>5030</v>
      </c>
      <c r="BL86">
        <v>5000</v>
      </c>
      <c r="BM86">
        <v>5000</v>
      </c>
      <c r="BN86">
        <v>5100</v>
      </c>
      <c r="BO86">
        <v>5083</v>
      </c>
      <c r="BP86">
        <v>5200</v>
      </c>
      <c r="BQ86">
        <v>5100</v>
      </c>
      <c r="BR86">
        <v>5135</v>
      </c>
      <c r="BS86">
        <v>5088</v>
      </c>
      <c r="BT86">
        <v>5075</v>
      </c>
      <c r="BU86">
        <v>5000</v>
      </c>
      <c r="BV86">
        <v>5000</v>
      </c>
      <c r="BW86">
        <v>5095</v>
      </c>
      <c r="BX86">
        <v>5100</v>
      </c>
      <c r="BY86">
        <v>5130</v>
      </c>
      <c r="BZ86">
        <v>5095</v>
      </c>
      <c r="CA86">
        <v>5120</v>
      </c>
      <c r="CB86">
        <v>5000</v>
      </c>
      <c r="CC86">
        <v>5000</v>
      </c>
      <c r="CD86">
        <v>4999</v>
      </c>
      <c r="CE86">
        <v>4918</v>
      </c>
      <c r="CF86">
        <v>4999</v>
      </c>
      <c r="CG86">
        <v>4995</v>
      </c>
      <c r="CH86">
        <v>4900</v>
      </c>
      <c r="CI86">
        <v>4900</v>
      </c>
      <c r="CJ86">
        <v>4950</v>
      </c>
      <c r="CK86">
        <v>5000</v>
      </c>
      <c r="CL86">
        <v>5000</v>
      </c>
      <c r="CM86">
        <v>4950</v>
      </c>
      <c r="CN86">
        <v>4995</v>
      </c>
      <c r="CO86">
        <v>4950</v>
      </c>
      <c r="CP86">
        <v>4800</v>
      </c>
      <c r="CQ86">
        <v>4798</v>
      </c>
      <c r="CR86">
        <v>4955</v>
      </c>
      <c r="CS86">
        <v>4995</v>
      </c>
      <c r="CT86">
        <v>4590</v>
      </c>
      <c r="CU86">
        <v>4595</v>
      </c>
      <c r="CV86">
        <v>4750</v>
      </c>
      <c r="CW86">
        <v>4800</v>
      </c>
      <c r="CX86">
        <v>4750</v>
      </c>
      <c r="CY86">
        <v>4778</v>
      </c>
      <c r="CZ86">
        <v>4628</v>
      </c>
      <c r="DA86">
        <v>4750</v>
      </c>
      <c r="DB86">
        <v>4600</v>
      </c>
      <c r="DC86">
        <v>4704</v>
      </c>
      <c r="DD86">
        <v>4675</v>
      </c>
      <c r="DE86">
        <v>4723</v>
      </c>
      <c r="DF86">
        <v>4796</v>
      </c>
      <c r="DG86">
        <v>4800</v>
      </c>
      <c r="DH86">
        <v>4850</v>
      </c>
      <c r="DI86">
        <v>4900</v>
      </c>
      <c r="DJ86">
        <v>4795</v>
      </c>
      <c r="DK86">
        <v>4800</v>
      </c>
      <c r="DL86">
        <v>4890</v>
      </c>
      <c r="DM86">
        <v>4770</v>
      </c>
      <c r="DN86">
        <v>4798</v>
      </c>
      <c r="DO86">
        <v>4984</v>
      </c>
      <c r="DP86">
        <v>5101</v>
      </c>
      <c r="DQ86">
        <v>5150</v>
      </c>
      <c r="DR86">
        <v>5150</v>
      </c>
      <c r="DS86">
        <v>5195</v>
      </c>
      <c r="DT86">
        <v>5147</v>
      </c>
      <c r="DU86">
        <v>5100</v>
      </c>
      <c r="DV86">
        <v>5100</v>
      </c>
      <c r="DW86">
        <v>4950</v>
      </c>
      <c r="DX86">
        <v>4550</v>
      </c>
      <c r="DY86">
        <v>4100</v>
      </c>
      <c r="DZ86">
        <v>3981</v>
      </c>
      <c r="EA86">
        <v>3850</v>
      </c>
      <c r="EB86">
        <v>3866</v>
      </c>
      <c r="EC86">
        <v>3900</v>
      </c>
      <c r="ED86">
        <v>3933</v>
      </c>
      <c r="EE86">
        <v>4000</v>
      </c>
      <c r="EF86">
        <v>4095</v>
      </c>
      <c r="EG86">
        <v>4165</v>
      </c>
      <c r="EH86">
        <v>4290</v>
      </c>
      <c r="EI86">
        <v>4400</v>
      </c>
      <c r="EJ86">
        <v>4450</v>
      </c>
      <c r="EK86">
        <v>4250</v>
      </c>
      <c r="EL86">
        <v>4900</v>
      </c>
      <c r="EM86">
        <v>5450</v>
      </c>
      <c r="EN86">
        <v>5900</v>
      </c>
      <c r="EO86">
        <v>5900</v>
      </c>
      <c r="EP86">
        <v>5980</v>
      </c>
      <c r="EQ86">
        <v>5850</v>
      </c>
      <c r="ER86">
        <v>5900</v>
      </c>
      <c r="ES86">
        <v>5898</v>
      </c>
      <c r="ET86">
        <v>5800</v>
      </c>
      <c r="EU86">
        <v>5925</v>
      </c>
      <c r="EV86">
        <v>6000</v>
      </c>
      <c r="EW86">
        <v>5922</v>
      </c>
      <c r="EX86">
        <v>6000</v>
      </c>
      <c r="EY86">
        <v>6000</v>
      </c>
      <c r="EZ86">
        <v>6070</v>
      </c>
      <c r="FA86">
        <v>5995</v>
      </c>
      <c r="FB86">
        <v>5995</v>
      </c>
      <c r="FC86">
        <v>6041</v>
      </c>
      <c r="FD86">
        <v>6153</v>
      </c>
      <c r="FE86">
        <v>6250</v>
      </c>
      <c r="FF86">
        <v>6100</v>
      </c>
      <c r="FG86">
        <v>6000</v>
      </c>
      <c r="FH86">
        <v>6095</v>
      </c>
    </row>
    <row r="87" spans="1:164" x14ac:dyDescent="0.25">
      <c r="A87" t="s">
        <v>164</v>
      </c>
      <c r="B87" t="s">
        <v>165</v>
      </c>
      <c r="C87" t="s">
        <v>166</v>
      </c>
      <c r="D87">
        <v>4400</v>
      </c>
      <c r="E87">
        <v>4450</v>
      </c>
      <c r="F87">
        <v>4400</v>
      </c>
      <c r="G87">
        <v>4400</v>
      </c>
      <c r="H87">
        <v>4400</v>
      </c>
      <c r="I87">
        <v>4295</v>
      </c>
      <c r="J87">
        <v>4295</v>
      </c>
      <c r="K87">
        <v>4500</v>
      </c>
      <c r="L87">
        <v>5000</v>
      </c>
      <c r="M87">
        <v>5200</v>
      </c>
      <c r="N87">
        <v>5250</v>
      </c>
      <c r="O87">
        <v>5000</v>
      </c>
      <c r="P87">
        <v>4995</v>
      </c>
      <c r="Q87">
        <v>5350</v>
      </c>
      <c r="R87">
        <v>5100</v>
      </c>
      <c r="S87">
        <v>4800</v>
      </c>
      <c r="T87">
        <v>4685</v>
      </c>
      <c r="U87">
        <v>4600</v>
      </c>
      <c r="V87">
        <v>4500</v>
      </c>
      <c r="W87">
        <v>4500</v>
      </c>
      <c r="X87">
        <v>4755</v>
      </c>
      <c r="Y87">
        <v>4995</v>
      </c>
      <c r="Z87">
        <v>4900</v>
      </c>
      <c r="AA87">
        <v>4795</v>
      </c>
      <c r="AB87">
        <v>4895</v>
      </c>
      <c r="AC87">
        <v>4995</v>
      </c>
      <c r="AD87">
        <v>4950</v>
      </c>
      <c r="AE87">
        <v>4750</v>
      </c>
      <c r="AF87">
        <v>4595</v>
      </c>
      <c r="AG87">
        <v>4750</v>
      </c>
      <c r="AH87">
        <v>4595</v>
      </c>
      <c r="AI87">
        <v>4750</v>
      </c>
      <c r="AJ87">
        <v>4860</v>
      </c>
      <c r="AK87">
        <v>4838</v>
      </c>
      <c r="AL87">
        <v>4950</v>
      </c>
      <c r="AM87">
        <v>4800</v>
      </c>
      <c r="AN87">
        <v>4695</v>
      </c>
      <c r="AO87">
        <v>4750</v>
      </c>
      <c r="AP87">
        <v>4900</v>
      </c>
      <c r="AQ87">
        <v>4600</v>
      </c>
      <c r="AR87">
        <v>4500</v>
      </c>
      <c r="AS87">
        <v>4500</v>
      </c>
      <c r="AT87">
        <v>4400</v>
      </c>
      <c r="AU87">
        <v>4500</v>
      </c>
      <c r="AV87">
        <v>4595</v>
      </c>
      <c r="AW87">
        <v>4700</v>
      </c>
      <c r="AX87">
        <v>5000</v>
      </c>
      <c r="AY87">
        <v>5000</v>
      </c>
      <c r="AZ87">
        <v>4995</v>
      </c>
      <c r="BA87">
        <v>4800</v>
      </c>
      <c r="BB87">
        <v>4783</v>
      </c>
      <c r="BC87">
        <v>4750</v>
      </c>
      <c r="BD87">
        <v>4595</v>
      </c>
      <c r="BE87">
        <v>4500</v>
      </c>
      <c r="BF87">
        <v>4295</v>
      </c>
      <c r="BG87">
        <v>4250</v>
      </c>
      <c r="BH87">
        <v>4450</v>
      </c>
      <c r="BI87">
        <v>4475</v>
      </c>
      <c r="BJ87">
        <v>4400</v>
      </c>
      <c r="BK87">
        <v>4413</v>
      </c>
      <c r="BL87">
        <v>4500</v>
      </c>
      <c r="BM87">
        <v>4725</v>
      </c>
      <c r="BN87">
        <v>4750</v>
      </c>
      <c r="BO87">
        <v>4600</v>
      </c>
      <c r="BP87">
        <v>4650</v>
      </c>
      <c r="BQ87">
        <v>4495</v>
      </c>
      <c r="BR87">
        <v>4351</v>
      </c>
      <c r="BS87">
        <v>4495</v>
      </c>
      <c r="BT87">
        <v>4800</v>
      </c>
      <c r="BU87">
        <v>4925</v>
      </c>
      <c r="BV87">
        <v>5000</v>
      </c>
      <c r="BW87">
        <v>5000</v>
      </c>
      <c r="BX87">
        <v>4995</v>
      </c>
      <c r="BY87">
        <v>4950</v>
      </c>
      <c r="BZ87">
        <v>4900</v>
      </c>
      <c r="CA87">
        <v>4800</v>
      </c>
      <c r="CB87">
        <v>4600</v>
      </c>
      <c r="CC87">
        <v>4750</v>
      </c>
      <c r="CD87">
        <v>4728</v>
      </c>
      <c r="CE87">
        <v>4750</v>
      </c>
      <c r="CF87">
        <v>4800</v>
      </c>
      <c r="CG87">
        <v>4700</v>
      </c>
      <c r="CH87">
        <v>4700</v>
      </c>
      <c r="CI87">
        <v>4587</v>
      </c>
      <c r="CJ87">
        <v>4700</v>
      </c>
      <c r="CK87">
        <v>4750</v>
      </c>
      <c r="CL87">
        <v>4675</v>
      </c>
      <c r="CM87">
        <v>4510</v>
      </c>
      <c r="CN87">
        <v>4500</v>
      </c>
      <c r="CO87">
        <v>4297</v>
      </c>
      <c r="CP87">
        <v>4250</v>
      </c>
      <c r="CQ87">
        <v>4295</v>
      </c>
      <c r="CR87">
        <v>4500</v>
      </c>
      <c r="CS87">
        <v>4550</v>
      </c>
      <c r="CT87">
        <v>4600</v>
      </c>
      <c r="CU87">
        <v>4695</v>
      </c>
      <c r="CV87">
        <v>4600</v>
      </c>
      <c r="CW87">
        <v>4650</v>
      </c>
      <c r="CX87">
        <v>4667</v>
      </c>
      <c r="CY87">
        <v>4448</v>
      </c>
      <c r="CZ87">
        <v>4398</v>
      </c>
      <c r="DA87">
        <v>4300</v>
      </c>
      <c r="DB87">
        <v>4200</v>
      </c>
      <c r="DC87">
        <v>4200</v>
      </c>
      <c r="DD87">
        <v>4495</v>
      </c>
      <c r="DE87">
        <v>4584</v>
      </c>
      <c r="DF87">
        <v>4673</v>
      </c>
      <c r="DG87">
        <v>4750</v>
      </c>
      <c r="DH87">
        <v>4993</v>
      </c>
      <c r="DI87">
        <v>4750</v>
      </c>
      <c r="DJ87">
        <v>4475</v>
      </c>
      <c r="DK87">
        <v>4315</v>
      </c>
      <c r="DL87">
        <v>4443</v>
      </c>
      <c r="DM87">
        <v>4495</v>
      </c>
      <c r="DN87">
        <v>4400</v>
      </c>
      <c r="DO87">
        <v>4495</v>
      </c>
      <c r="DP87">
        <v>4795</v>
      </c>
      <c r="DQ87">
        <v>4895</v>
      </c>
      <c r="DR87">
        <v>5250</v>
      </c>
      <c r="DS87">
        <v>5450</v>
      </c>
      <c r="DT87">
        <v>5494</v>
      </c>
      <c r="DU87">
        <v>5210</v>
      </c>
      <c r="DV87">
        <v>5000</v>
      </c>
      <c r="DW87">
        <v>4834</v>
      </c>
      <c r="DX87">
        <v>4300</v>
      </c>
      <c r="DY87">
        <v>4020</v>
      </c>
      <c r="DZ87">
        <v>3950</v>
      </c>
      <c r="EA87">
        <v>3831</v>
      </c>
      <c r="EB87">
        <v>3800</v>
      </c>
      <c r="EC87">
        <v>3600</v>
      </c>
      <c r="ED87">
        <v>3621</v>
      </c>
      <c r="EE87">
        <v>3695</v>
      </c>
      <c r="EF87">
        <v>3695</v>
      </c>
      <c r="EG87">
        <v>3750</v>
      </c>
      <c r="EH87">
        <v>3595</v>
      </c>
      <c r="EI87">
        <v>3575</v>
      </c>
      <c r="EJ87">
        <v>3750</v>
      </c>
      <c r="EK87">
        <v>4000</v>
      </c>
      <c r="EL87">
        <v>4195</v>
      </c>
      <c r="EM87">
        <v>4578</v>
      </c>
      <c r="EN87">
        <v>4933</v>
      </c>
      <c r="EO87">
        <v>5395</v>
      </c>
      <c r="EP87">
        <v>5467</v>
      </c>
      <c r="EQ87">
        <v>5170</v>
      </c>
      <c r="ER87">
        <v>5200</v>
      </c>
      <c r="ES87">
        <v>5500</v>
      </c>
      <c r="ET87">
        <v>5400</v>
      </c>
      <c r="EU87">
        <v>5295</v>
      </c>
      <c r="EV87">
        <v>5395</v>
      </c>
      <c r="EW87">
        <v>5380</v>
      </c>
      <c r="EX87">
        <v>5430</v>
      </c>
      <c r="EY87">
        <v>5500</v>
      </c>
      <c r="EZ87">
        <v>5995</v>
      </c>
      <c r="FA87">
        <v>6000</v>
      </c>
      <c r="FB87">
        <v>6000</v>
      </c>
      <c r="FC87">
        <v>6000</v>
      </c>
      <c r="FD87">
        <v>6000</v>
      </c>
      <c r="FE87">
        <v>6075</v>
      </c>
      <c r="FF87">
        <v>5750</v>
      </c>
      <c r="FG87">
        <v>5541</v>
      </c>
      <c r="FH87">
        <v>5495</v>
      </c>
    </row>
    <row r="88" spans="1:164" x14ac:dyDescent="0.25">
      <c r="A88" t="s">
        <v>258</v>
      </c>
      <c r="B88" t="s">
        <v>165</v>
      </c>
      <c r="C88" t="s">
        <v>173</v>
      </c>
      <c r="D88">
        <v>4050</v>
      </c>
      <c r="E88">
        <v>4033</v>
      </c>
      <c r="F88">
        <v>3850</v>
      </c>
      <c r="G88">
        <v>3902</v>
      </c>
      <c r="H88">
        <v>4060</v>
      </c>
      <c r="I88">
        <v>4200</v>
      </c>
      <c r="J88">
        <v>4295</v>
      </c>
      <c r="K88">
        <v>4493</v>
      </c>
      <c r="L88">
        <v>4490</v>
      </c>
      <c r="M88">
        <v>4490</v>
      </c>
      <c r="N88">
        <v>4448</v>
      </c>
      <c r="O88">
        <v>4500</v>
      </c>
      <c r="P88">
        <v>4500</v>
      </c>
      <c r="Q88">
        <v>4500</v>
      </c>
      <c r="R88">
        <v>4595</v>
      </c>
      <c r="S88">
        <v>4995</v>
      </c>
      <c r="T88">
        <v>4690</v>
      </c>
      <c r="U88">
        <v>4800</v>
      </c>
      <c r="V88">
        <v>4900</v>
      </c>
      <c r="W88">
        <v>4868</v>
      </c>
      <c r="X88">
        <v>4775</v>
      </c>
      <c r="Y88">
        <v>4550</v>
      </c>
      <c r="Z88">
        <v>4795</v>
      </c>
      <c r="AA88">
        <v>4950</v>
      </c>
      <c r="AB88">
        <v>4795</v>
      </c>
      <c r="AC88">
        <v>4995</v>
      </c>
      <c r="AD88">
        <v>5000</v>
      </c>
      <c r="AE88">
        <v>5000</v>
      </c>
      <c r="AF88">
        <v>5295</v>
      </c>
      <c r="AG88">
        <v>5293</v>
      </c>
      <c r="AH88">
        <v>4998</v>
      </c>
      <c r="AI88">
        <v>5000</v>
      </c>
      <c r="AJ88">
        <v>5100</v>
      </c>
      <c r="AK88">
        <v>4950</v>
      </c>
      <c r="AL88">
        <v>4650</v>
      </c>
      <c r="AM88">
        <v>4600</v>
      </c>
      <c r="AN88">
        <v>4613</v>
      </c>
      <c r="AO88">
        <v>4890</v>
      </c>
      <c r="AP88">
        <v>4638</v>
      </c>
      <c r="AQ88">
        <v>4650</v>
      </c>
      <c r="AR88">
        <v>4650</v>
      </c>
      <c r="AS88">
        <v>4500</v>
      </c>
      <c r="AT88">
        <v>4550</v>
      </c>
      <c r="AU88">
        <v>4598</v>
      </c>
      <c r="AV88">
        <v>4600</v>
      </c>
      <c r="AW88">
        <v>4895</v>
      </c>
      <c r="AX88">
        <v>4583</v>
      </c>
      <c r="AY88">
        <v>4800</v>
      </c>
      <c r="AZ88">
        <v>4713</v>
      </c>
      <c r="BA88">
        <v>4842</v>
      </c>
      <c r="BB88">
        <v>5000</v>
      </c>
      <c r="BC88">
        <v>4846</v>
      </c>
      <c r="BD88">
        <v>4900</v>
      </c>
      <c r="BE88">
        <v>4883</v>
      </c>
      <c r="BF88">
        <v>4710</v>
      </c>
      <c r="BG88">
        <v>4500</v>
      </c>
      <c r="BH88">
        <v>4700</v>
      </c>
      <c r="BI88">
        <v>4605</v>
      </c>
      <c r="BJ88">
        <v>4700</v>
      </c>
      <c r="BK88">
        <v>4700</v>
      </c>
      <c r="BL88">
        <v>4750</v>
      </c>
      <c r="BM88">
        <v>4700</v>
      </c>
      <c r="BN88">
        <v>4833</v>
      </c>
      <c r="BO88">
        <v>4798</v>
      </c>
      <c r="BP88">
        <v>4675</v>
      </c>
      <c r="BQ88">
        <v>4950</v>
      </c>
      <c r="BR88">
        <v>4950</v>
      </c>
      <c r="BS88">
        <v>4970</v>
      </c>
      <c r="BT88">
        <v>4854</v>
      </c>
      <c r="BU88">
        <v>4895</v>
      </c>
      <c r="BV88">
        <v>4500</v>
      </c>
      <c r="BW88">
        <v>4798</v>
      </c>
      <c r="BX88">
        <v>4925</v>
      </c>
      <c r="BY88">
        <v>4925</v>
      </c>
      <c r="BZ88">
        <v>4793</v>
      </c>
      <c r="CA88">
        <v>4750</v>
      </c>
      <c r="CB88">
        <v>4500</v>
      </c>
      <c r="CC88">
        <v>4200</v>
      </c>
      <c r="CD88">
        <v>4425</v>
      </c>
      <c r="CE88">
        <v>4500</v>
      </c>
      <c r="CF88">
        <v>4500</v>
      </c>
      <c r="CG88">
        <v>4500</v>
      </c>
      <c r="CH88">
        <v>4500</v>
      </c>
      <c r="CI88">
        <v>4500</v>
      </c>
      <c r="CJ88">
        <v>4506</v>
      </c>
      <c r="CK88">
        <v>4708</v>
      </c>
      <c r="CL88">
        <v>4579</v>
      </c>
      <c r="CM88">
        <v>4614</v>
      </c>
      <c r="CN88">
        <v>4707</v>
      </c>
      <c r="CO88">
        <v>4500</v>
      </c>
      <c r="CP88">
        <v>4295</v>
      </c>
      <c r="CQ88">
        <v>4500</v>
      </c>
      <c r="CR88">
        <v>4650</v>
      </c>
      <c r="CS88">
        <v>4875</v>
      </c>
      <c r="CT88">
        <v>4488</v>
      </c>
      <c r="CU88">
        <v>4345</v>
      </c>
      <c r="CV88">
        <v>4500</v>
      </c>
      <c r="CW88">
        <v>4431</v>
      </c>
      <c r="CX88">
        <v>4500</v>
      </c>
      <c r="CY88">
        <v>4546</v>
      </c>
      <c r="CZ88">
        <v>4500</v>
      </c>
      <c r="DA88">
        <v>4425</v>
      </c>
      <c r="DB88">
        <v>4225</v>
      </c>
      <c r="DC88">
        <v>4550</v>
      </c>
      <c r="DD88">
        <v>4775</v>
      </c>
      <c r="DE88">
        <v>4800</v>
      </c>
      <c r="DF88">
        <v>4850</v>
      </c>
      <c r="DG88">
        <v>4812</v>
      </c>
      <c r="DH88">
        <v>5000</v>
      </c>
      <c r="DI88">
        <v>5000</v>
      </c>
      <c r="DJ88">
        <v>4786</v>
      </c>
      <c r="DK88">
        <v>4500</v>
      </c>
      <c r="DL88">
        <v>4700</v>
      </c>
      <c r="DM88">
        <v>4570</v>
      </c>
      <c r="DN88">
        <v>4525</v>
      </c>
      <c r="DO88">
        <v>4650</v>
      </c>
      <c r="DP88">
        <v>4800</v>
      </c>
      <c r="DQ88">
        <v>4999</v>
      </c>
      <c r="DR88">
        <v>5067</v>
      </c>
      <c r="DS88">
        <v>5195</v>
      </c>
      <c r="DT88">
        <v>5158</v>
      </c>
      <c r="DU88">
        <v>5149</v>
      </c>
      <c r="DV88">
        <v>5100</v>
      </c>
      <c r="DW88">
        <v>4999</v>
      </c>
      <c r="DX88">
        <v>4690</v>
      </c>
      <c r="DY88">
        <v>4250</v>
      </c>
      <c r="DZ88">
        <v>3995</v>
      </c>
      <c r="EA88">
        <v>3800</v>
      </c>
      <c r="EB88">
        <v>3700</v>
      </c>
      <c r="EC88">
        <v>3809</v>
      </c>
      <c r="ED88">
        <v>3870</v>
      </c>
      <c r="EE88">
        <v>3900</v>
      </c>
      <c r="EF88">
        <v>3995</v>
      </c>
      <c r="EG88">
        <v>4000</v>
      </c>
      <c r="EH88">
        <v>4000</v>
      </c>
      <c r="EI88">
        <v>4175</v>
      </c>
      <c r="EJ88">
        <v>3895</v>
      </c>
      <c r="EK88">
        <v>3750</v>
      </c>
      <c r="EL88">
        <v>3898</v>
      </c>
      <c r="EM88">
        <v>4795</v>
      </c>
      <c r="EN88">
        <v>5500</v>
      </c>
      <c r="EO88">
        <v>5530</v>
      </c>
      <c r="EP88">
        <v>5659</v>
      </c>
      <c r="EQ88">
        <v>5607</v>
      </c>
      <c r="ER88">
        <v>5979</v>
      </c>
      <c r="ES88">
        <v>5695</v>
      </c>
      <c r="ET88">
        <v>5505</v>
      </c>
      <c r="EU88">
        <v>5995</v>
      </c>
      <c r="EV88">
        <v>6056</v>
      </c>
      <c r="EW88">
        <v>5000</v>
      </c>
      <c r="EX88">
        <v>5495</v>
      </c>
      <c r="EY88">
        <v>5600</v>
      </c>
      <c r="EZ88">
        <v>5876</v>
      </c>
      <c r="FA88">
        <v>5900</v>
      </c>
      <c r="FB88">
        <v>5995</v>
      </c>
      <c r="FC88">
        <v>5995</v>
      </c>
      <c r="FD88">
        <v>6050</v>
      </c>
      <c r="FE88">
        <v>6138</v>
      </c>
      <c r="FF88">
        <v>5940</v>
      </c>
      <c r="FG88">
        <v>5598</v>
      </c>
      <c r="FH88">
        <v>5800</v>
      </c>
    </row>
    <row r="89" spans="1:164" x14ac:dyDescent="0.25">
      <c r="A89" t="s">
        <v>170</v>
      </c>
      <c r="B89" t="s">
        <v>165</v>
      </c>
      <c r="C89" t="s">
        <v>166</v>
      </c>
      <c r="D89">
        <v>4200</v>
      </c>
      <c r="E89">
        <v>4100</v>
      </c>
      <c r="F89">
        <v>4100</v>
      </c>
      <c r="G89">
        <v>4498</v>
      </c>
      <c r="H89">
        <v>4500</v>
      </c>
      <c r="I89">
        <v>4500</v>
      </c>
      <c r="J89">
        <v>3995</v>
      </c>
      <c r="K89">
        <v>4000</v>
      </c>
      <c r="L89">
        <v>4250</v>
      </c>
      <c r="M89">
        <v>4300</v>
      </c>
      <c r="N89">
        <v>4250</v>
      </c>
      <c r="O89">
        <v>4400</v>
      </c>
      <c r="P89">
        <v>4300</v>
      </c>
      <c r="Q89">
        <v>4500</v>
      </c>
      <c r="R89">
        <v>4500</v>
      </c>
      <c r="S89">
        <v>4500</v>
      </c>
      <c r="T89">
        <v>4750</v>
      </c>
      <c r="U89">
        <v>4673</v>
      </c>
      <c r="V89">
        <v>4500</v>
      </c>
      <c r="W89">
        <v>4600</v>
      </c>
      <c r="X89">
        <v>4798</v>
      </c>
      <c r="Y89">
        <v>4750</v>
      </c>
      <c r="Z89">
        <v>4950</v>
      </c>
      <c r="AA89">
        <v>4950</v>
      </c>
      <c r="AB89">
        <v>4875</v>
      </c>
      <c r="AC89">
        <v>4750</v>
      </c>
      <c r="AD89">
        <v>4570</v>
      </c>
      <c r="AE89">
        <v>4800</v>
      </c>
      <c r="AF89">
        <v>4800</v>
      </c>
      <c r="AG89">
        <v>4598</v>
      </c>
      <c r="AH89">
        <v>4600</v>
      </c>
      <c r="AI89">
        <v>4775</v>
      </c>
      <c r="AJ89">
        <v>4900</v>
      </c>
      <c r="AK89">
        <v>4900</v>
      </c>
      <c r="AL89">
        <v>4925</v>
      </c>
      <c r="AM89">
        <v>4950</v>
      </c>
      <c r="AN89">
        <v>4950</v>
      </c>
      <c r="AO89">
        <v>5000</v>
      </c>
      <c r="AP89">
        <v>4950</v>
      </c>
      <c r="AQ89">
        <v>4673</v>
      </c>
      <c r="AR89">
        <v>4695</v>
      </c>
      <c r="AS89">
        <v>4497</v>
      </c>
      <c r="AT89">
        <v>4495</v>
      </c>
      <c r="AU89">
        <v>4425</v>
      </c>
      <c r="AV89">
        <v>4673</v>
      </c>
      <c r="AW89">
        <v>4805</v>
      </c>
      <c r="AX89">
        <v>4700</v>
      </c>
      <c r="AY89">
        <v>4715</v>
      </c>
      <c r="AZ89">
        <v>4608</v>
      </c>
      <c r="BA89">
        <v>4600</v>
      </c>
      <c r="BB89">
        <v>4500</v>
      </c>
      <c r="BC89">
        <v>4800</v>
      </c>
      <c r="BD89">
        <v>4995</v>
      </c>
      <c r="BE89">
        <v>4700</v>
      </c>
      <c r="BF89">
        <v>4295</v>
      </c>
      <c r="BG89">
        <v>4350</v>
      </c>
      <c r="BH89">
        <v>4500</v>
      </c>
      <c r="BI89">
        <v>4450</v>
      </c>
      <c r="BJ89">
        <v>4450</v>
      </c>
      <c r="BK89">
        <v>4350</v>
      </c>
      <c r="BL89">
        <v>4590</v>
      </c>
      <c r="BM89">
        <v>4575</v>
      </c>
      <c r="BN89">
        <v>4525</v>
      </c>
      <c r="BO89">
        <v>4523</v>
      </c>
      <c r="BP89">
        <v>4500</v>
      </c>
      <c r="BQ89">
        <v>4375</v>
      </c>
      <c r="BR89">
        <v>4304</v>
      </c>
      <c r="BS89">
        <v>4475</v>
      </c>
      <c r="BT89">
        <v>4775</v>
      </c>
      <c r="BU89">
        <v>4884</v>
      </c>
      <c r="BV89">
        <v>4983</v>
      </c>
      <c r="BW89">
        <v>5000</v>
      </c>
      <c r="BX89">
        <v>4950</v>
      </c>
      <c r="BY89">
        <v>4995</v>
      </c>
      <c r="BZ89">
        <v>4800</v>
      </c>
      <c r="CA89">
        <v>4890</v>
      </c>
      <c r="CB89">
        <v>4850</v>
      </c>
      <c r="CC89">
        <v>4495</v>
      </c>
      <c r="CD89">
        <v>4500</v>
      </c>
      <c r="CE89">
        <v>4550</v>
      </c>
      <c r="CF89">
        <v>4500</v>
      </c>
      <c r="CG89">
        <v>4495</v>
      </c>
      <c r="CH89">
        <v>4600</v>
      </c>
      <c r="CI89">
        <v>4600</v>
      </c>
      <c r="CJ89">
        <v>4603</v>
      </c>
      <c r="CK89">
        <v>4663</v>
      </c>
      <c r="CL89">
        <v>4500</v>
      </c>
      <c r="CM89">
        <v>4500</v>
      </c>
      <c r="CN89">
        <v>4495</v>
      </c>
      <c r="CO89">
        <v>4450</v>
      </c>
      <c r="CP89">
        <v>4221</v>
      </c>
      <c r="CQ89">
        <v>4200</v>
      </c>
      <c r="CR89">
        <v>4450</v>
      </c>
      <c r="CS89">
        <v>4495</v>
      </c>
      <c r="CT89">
        <v>4500</v>
      </c>
      <c r="CU89">
        <v>4695</v>
      </c>
      <c r="CV89">
        <v>4795</v>
      </c>
      <c r="CW89">
        <v>4900</v>
      </c>
      <c r="CX89">
        <v>4500</v>
      </c>
      <c r="CY89">
        <v>4500</v>
      </c>
      <c r="CZ89">
        <v>4500</v>
      </c>
      <c r="DA89">
        <v>4500</v>
      </c>
      <c r="DB89">
        <v>4450</v>
      </c>
      <c r="DC89">
        <v>4500</v>
      </c>
      <c r="DD89">
        <v>4581</v>
      </c>
      <c r="DE89">
        <v>4766</v>
      </c>
      <c r="DF89">
        <v>4600</v>
      </c>
      <c r="DG89">
        <v>4500</v>
      </c>
      <c r="DH89">
        <v>4665</v>
      </c>
      <c r="DI89">
        <v>4650</v>
      </c>
      <c r="DJ89">
        <v>4400</v>
      </c>
      <c r="DK89">
        <v>4300</v>
      </c>
      <c r="DL89">
        <v>4425</v>
      </c>
      <c r="DM89">
        <v>4100</v>
      </c>
      <c r="DN89">
        <v>4200</v>
      </c>
      <c r="DO89">
        <v>4600</v>
      </c>
      <c r="DP89">
        <v>4682</v>
      </c>
      <c r="DQ89">
        <v>4700</v>
      </c>
      <c r="DR89">
        <v>4895</v>
      </c>
      <c r="DS89">
        <v>4805</v>
      </c>
      <c r="DT89">
        <v>4900</v>
      </c>
      <c r="DU89">
        <v>4800</v>
      </c>
      <c r="DV89">
        <v>4667</v>
      </c>
      <c r="DW89">
        <v>4769</v>
      </c>
      <c r="DX89">
        <v>4500</v>
      </c>
      <c r="DY89">
        <v>4418</v>
      </c>
      <c r="DZ89">
        <v>4300</v>
      </c>
      <c r="EA89">
        <v>4031</v>
      </c>
      <c r="EB89">
        <v>3995</v>
      </c>
      <c r="EC89">
        <v>3898</v>
      </c>
      <c r="ED89">
        <v>3900</v>
      </c>
      <c r="EE89">
        <v>3948</v>
      </c>
      <c r="EF89">
        <v>3995</v>
      </c>
      <c r="EG89">
        <v>4000</v>
      </c>
      <c r="EH89">
        <v>4009</v>
      </c>
      <c r="EI89">
        <v>4200</v>
      </c>
      <c r="EJ89">
        <v>4300</v>
      </c>
      <c r="EK89">
        <v>4600</v>
      </c>
      <c r="EL89">
        <v>4600</v>
      </c>
      <c r="EM89">
        <v>4800</v>
      </c>
      <c r="EN89">
        <v>5500</v>
      </c>
      <c r="EO89">
        <v>5373</v>
      </c>
      <c r="EP89">
        <v>5604</v>
      </c>
      <c r="EQ89">
        <v>5725</v>
      </c>
      <c r="ER89">
        <v>6043</v>
      </c>
      <c r="ES89">
        <v>5975</v>
      </c>
      <c r="ET89">
        <v>5900</v>
      </c>
      <c r="EU89">
        <v>5895</v>
      </c>
      <c r="EV89">
        <v>5995</v>
      </c>
      <c r="EW89">
        <v>5800</v>
      </c>
      <c r="EX89">
        <v>6200</v>
      </c>
      <c r="EY89">
        <v>6195</v>
      </c>
      <c r="EZ89">
        <v>6118</v>
      </c>
      <c r="FA89">
        <v>5933</v>
      </c>
      <c r="FB89">
        <v>5800</v>
      </c>
      <c r="FC89">
        <v>5750</v>
      </c>
      <c r="FD89">
        <v>5750</v>
      </c>
      <c r="FE89">
        <v>5821</v>
      </c>
      <c r="FF89">
        <v>5980</v>
      </c>
      <c r="FG89">
        <v>6003</v>
      </c>
      <c r="FH89">
        <v>5900</v>
      </c>
    </row>
    <row r="90" spans="1:164" x14ac:dyDescent="0.25">
      <c r="A90" t="s">
        <v>302</v>
      </c>
      <c r="B90" t="s">
        <v>165</v>
      </c>
      <c r="C90" t="s">
        <v>173</v>
      </c>
      <c r="D90">
        <v>4200</v>
      </c>
      <c r="E90">
        <v>4100</v>
      </c>
      <c r="F90">
        <v>4100</v>
      </c>
      <c r="G90">
        <v>4498</v>
      </c>
      <c r="H90">
        <v>4500</v>
      </c>
      <c r="I90">
        <v>4500</v>
      </c>
      <c r="J90">
        <v>3995</v>
      </c>
      <c r="K90">
        <v>4000</v>
      </c>
      <c r="L90">
        <v>4250</v>
      </c>
      <c r="M90">
        <v>4300</v>
      </c>
      <c r="N90">
        <v>4250</v>
      </c>
      <c r="O90">
        <v>4400</v>
      </c>
      <c r="P90">
        <v>4300</v>
      </c>
      <c r="Q90">
        <v>4500</v>
      </c>
      <c r="R90">
        <v>4500</v>
      </c>
      <c r="S90">
        <v>4500</v>
      </c>
      <c r="T90">
        <v>4750</v>
      </c>
      <c r="U90">
        <v>4673</v>
      </c>
      <c r="V90">
        <v>4500</v>
      </c>
      <c r="W90">
        <v>4600</v>
      </c>
      <c r="X90">
        <v>4798</v>
      </c>
      <c r="Y90">
        <v>4750</v>
      </c>
      <c r="Z90">
        <v>4950</v>
      </c>
      <c r="AA90">
        <v>4950</v>
      </c>
      <c r="AB90">
        <v>4875</v>
      </c>
      <c r="AC90">
        <v>4750</v>
      </c>
      <c r="AD90">
        <v>4570</v>
      </c>
      <c r="AE90">
        <v>4800</v>
      </c>
      <c r="AF90">
        <v>4800</v>
      </c>
      <c r="AG90">
        <v>4598</v>
      </c>
      <c r="AH90">
        <v>4600</v>
      </c>
      <c r="AI90">
        <v>4775</v>
      </c>
      <c r="AJ90">
        <v>4900</v>
      </c>
      <c r="AK90">
        <v>4900</v>
      </c>
      <c r="AL90">
        <v>4925</v>
      </c>
      <c r="AM90">
        <v>4950</v>
      </c>
      <c r="AN90">
        <v>4950</v>
      </c>
      <c r="AO90">
        <v>5000</v>
      </c>
      <c r="AP90">
        <v>4950</v>
      </c>
      <c r="AQ90">
        <v>4673</v>
      </c>
      <c r="AR90">
        <v>4695</v>
      </c>
      <c r="AS90">
        <v>4497</v>
      </c>
      <c r="AT90">
        <v>4495</v>
      </c>
      <c r="AU90">
        <v>4425</v>
      </c>
      <c r="AV90">
        <v>4673</v>
      </c>
      <c r="AW90">
        <v>4805</v>
      </c>
      <c r="AX90">
        <v>4700</v>
      </c>
      <c r="AY90">
        <v>4715</v>
      </c>
      <c r="AZ90">
        <v>4608</v>
      </c>
      <c r="BA90">
        <v>4600</v>
      </c>
      <c r="BB90">
        <v>4500</v>
      </c>
      <c r="BC90">
        <v>4800</v>
      </c>
      <c r="BD90">
        <v>4995</v>
      </c>
      <c r="BE90">
        <v>4700</v>
      </c>
      <c r="BF90">
        <v>4295</v>
      </c>
      <c r="BG90">
        <v>4350</v>
      </c>
      <c r="BH90">
        <v>4500</v>
      </c>
      <c r="BI90">
        <v>4450</v>
      </c>
      <c r="BJ90">
        <v>4450</v>
      </c>
      <c r="BK90">
        <v>4350</v>
      </c>
      <c r="BL90">
        <v>4590</v>
      </c>
      <c r="BM90">
        <v>4575</v>
      </c>
      <c r="BN90">
        <v>4525</v>
      </c>
      <c r="BO90">
        <v>4523</v>
      </c>
      <c r="BP90">
        <v>4500</v>
      </c>
      <c r="BQ90">
        <v>4375</v>
      </c>
      <c r="BR90">
        <v>4304</v>
      </c>
      <c r="BS90">
        <v>4475</v>
      </c>
      <c r="BT90">
        <v>4775</v>
      </c>
      <c r="BU90">
        <v>4884</v>
      </c>
      <c r="BV90">
        <v>4983</v>
      </c>
      <c r="BW90">
        <v>5000</v>
      </c>
      <c r="BX90">
        <v>4950</v>
      </c>
      <c r="BY90">
        <v>4995</v>
      </c>
      <c r="BZ90">
        <v>4800</v>
      </c>
      <c r="CA90">
        <v>4890</v>
      </c>
      <c r="CB90">
        <v>4850</v>
      </c>
      <c r="CC90">
        <v>4495</v>
      </c>
      <c r="CD90">
        <v>4500</v>
      </c>
      <c r="CE90">
        <v>4550</v>
      </c>
      <c r="CF90">
        <v>4500</v>
      </c>
      <c r="CG90">
        <v>4495</v>
      </c>
      <c r="CH90">
        <v>4600</v>
      </c>
      <c r="CI90">
        <v>4600</v>
      </c>
      <c r="CJ90">
        <v>4603</v>
      </c>
      <c r="CK90">
        <v>4663</v>
      </c>
      <c r="CL90">
        <v>4500</v>
      </c>
      <c r="CM90">
        <v>4500</v>
      </c>
      <c r="CN90">
        <v>4495</v>
      </c>
      <c r="CO90">
        <v>4450</v>
      </c>
      <c r="CP90">
        <v>4221</v>
      </c>
      <c r="CQ90">
        <v>4200</v>
      </c>
      <c r="CR90">
        <v>4450</v>
      </c>
      <c r="CS90">
        <v>4495</v>
      </c>
      <c r="CT90">
        <v>4500</v>
      </c>
      <c r="CU90">
        <v>4695</v>
      </c>
      <c r="CV90">
        <v>4795</v>
      </c>
      <c r="CW90">
        <v>4900</v>
      </c>
      <c r="CX90">
        <v>4500</v>
      </c>
      <c r="CY90">
        <v>4500</v>
      </c>
      <c r="CZ90">
        <v>4500</v>
      </c>
      <c r="DA90">
        <v>4500</v>
      </c>
      <c r="DB90">
        <v>4450</v>
      </c>
      <c r="DC90">
        <v>4500</v>
      </c>
      <c r="DD90">
        <v>4581</v>
      </c>
      <c r="DE90">
        <v>4766</v>
      </c>
      <c r="DF90">
        <v>4600</v>
      </c>
      <c r="DG90">
        <v>4500</v>
      </c>
      <c r="DH90">
        <v>4665</v>
      </c>
      <c r="DI90">
        <v>4650</v>
      </c>
      <c r="DJ90">
        <v>4400</v>
      </c>
      <c r="DK90">
        <v>4300</v>
      </c>
      <c r="DL90">
        <v>4425</v>
      </c>
      <c r="DM90">
        <v>4100</v>
      </c>
      <c r="DN90">
        <v>4200</v>
      </c>
      <c r="DO90">
        <v>4600</v>
      </c>
      <c r="DP90">
        <v>4682</v>
      </c>
      <c r="DQ90">
        <v>4700</v>
      </c>
      <c r="DR90">
        <v>4895</v>
      </c>
      <c r="DS90">
        <v>4805</v>
      </c>
      <c r="DT90">
        <v>4900</v>
      </c>
      <c r="DU90">
        <v>4800</v>
      </c>
      <c r="DV90">
        <v>4667</v>
      </c>
      <c r="DW90">
        <v>4769</v>
      </c>
      <c r="DX90">
        <v>4500</v>
      </c>
      <c r="DY90">
        <v>4418</v>
      </c>
      <c r="DZ90">
        <v>4300</v>
      </c>
      <c r="EA90">
        <v>4031</v>
      </c>
      <c r="EB90">
        <v>3995</v>
      </c>
      <c r="EC90">
        <v>3898</v>
      </c>
      <c r="ED90">
        <v>3900</v>
      </c>
      <c r="EE90">
        <v>3948</v>
      </c>
      <c r="EF90">
        <v>3995</v>
      </c>
      <c r="EG90">
        <v>4000</v>
      </c>
      <c r="EH90">
        <v>4009</v>
      </c>
      <c r="EI90">
        <v>4200</v>
      </c>
      <c r="EJ90">
        <v>4300</v>
      </c>
      <c r="EK90">
        <v>4600</v>
      </c>
      <c r="EL90">
        <v>4600</v>
      </c>
      <c r="EM90">
        <v>4800</v>
      </c>
      <c r="EN90">
        <v>5500</v>
      </c>
      <c r="EO90">
        <v>5373</v>
      </c>
      <c r="EP90">
        <v>5604</v>
      </c>
      <c r="EQ90">
        <v>5725</v>
      </c>
      <c r="ER90">
        <v>6043</v>
      </c>
      <c r="ES90">
        <v>5975</v>
      </c>
      <c r="ET90">
        <v>5900</v>
      </c>
      <c r="EU90">
        <v>5895</v>
      </c>
      <c r="EV90">
        <v>5995</v>
      </c>
      <c r="EW90">
        <v>5800</v>
      </c>
      <c r="EX90">
        <v>6200</v>
      </c>
      <c r="EY90">
        <v>6195</v>
      </c>
      <c r="EZ90">
        <v>6118</v>
      </c>
      <c r="FA90">
        <v>5933</v>
      </c>
      <c r="FB90">
        <v>5800</v>
      </c>
      <c r="FC90">
        <v>5750</v>
      </c>
      <c r="FD90">
        <v>5750</v>
      </c>
      <c r="FE90">
        <v>5821</v>
      </c>
      <c r="FF90">
        <v>5980</v>
      </c>
      <c r="FG90">
        <v>6003</v>
      </c>
      <c r="FH90">
        <v>5900</v>
      </c>
    </row>
    <row r="91" spans="1:164" x14ac:dyDescent="0.25">
      <c r="A91" t="s">
        <v>293</v>
      </c>
      <c r="B91" t="s">
        <v>165</v>
      </c>
      <c r="C91" t="s">
        <v>173</v>
      </c>
      <c r="AA91">
        <v>4641</v>
      </c>
      <c r="AD91">
        <v>4403</v>
      </c>
      <c r="AE91">
        <v>4135</v>
      </c>
      <c r="AI91">
        <v>4661</v>
      </c>
      <c r="AJ91">
        <v>4375</v>
      </c>
      <c r="AK91">
        <v>4328</v>
      </c>
      <c r="AL91">
        <v>4238</v>
      </c>
      <c r="AM91">
        <v>4050</v>
      </c>
      <c r="AN91">
        <v>4300</v>
      </c>
      <c r="AO91">
        <v>4492</v>
      </c>
      <c r="AW91">
        <v>4543</v>
      </c>
      <c r="AX91">
        <v>4543</v>
      </c>
      <c r="AY91">
        <v>4074</v>
      </c>
      <c r="BA91">
        <v>4670</v>
      </c>
      <c r="BB91">
        <v>4670</v>
      </c>
      <c r="BC91">
        <v>4745</v>
      </c>
      <c r="BD91">
        <v>4630</v>
      </c>
      <c r="BE91">
        <v>4515</v>
      </c>
      <c r="BF91">
        <v>3874</v>
      </c>
      <c r="BG91">
        <v>3887</v>
      </c>
      <c r="BH91">
        <v>4014</v>
      </c>
      <c r="BI91">
        <v>3832</v>
      </c>
      <c r="BJ91">
        <v>3699</v>
      </c>
      <c r="BK91">
        <v>3799</v>
      </c>
      <c r="BL91">
        <v>3994</v>
      </c>
      <c r="BN91">
        <v>4676</v>
      </c>
      <c r="BO91">
        <v>4385</v>
      </c>
      <c r="BP91">
        <v>4437</v>
      </c>
      <c r="BQ91">
        <v>4353</v>
      </c>
      <c r="BR91">
        <v>4429</v>
      </c>
      <c r="BS91">
        <v>4339</v>
      </c>
      <c r="BT91">
        <v>4430</v>
      </c>
      <c r="BU91">
        <v>4479</v>
      </c>
      <c r="BV91">
        <v>4452</v>
      </c>
      <c r="BW91">
        <v>4466</v>
      </c>
      <c r="BX91">
        <v>4828</v>
      </c>
      <c r="BY91">
        <v>4970</v>
      </c>
      <c r="BZ91">
        <v>4911</v>
      </c>
      <c r="CA91">
        <v>4911</v>
      </c>
      <c r="CB91">
        <v>4994</v>
      </c>
      <c r="CC91">
        <v>5101</v>
      </c>
      <c r="CD91">
        <v>4958</v>
      </c>
      <c r="CE91">
        <v>5225</v>
      </c>
      <c r="CF91">
        <v>4930</v>
      </c>
      <c r="CG91">
        <v>4977</v>
      </c>
      <c r="CH91">
        <v>5057</v>
      </c>
      <c r="CI91">
        <v>4925</v>
      </c>
      <c r="CJ91">
        <v>4979</v>
      </c>
      <c r="CK91">
        <v>4784</v>
      </c>
      <c r="CL91">
        <v>4759</v>
      </c>
      <c r="CM91">
        <v>4857</v>
      </c>
      <c r="CN91">
        <v>4941</v>
      </c>
      <c r="CO91">
        <v>4504</v>
      </c>
      <c r="CP91">
        <v>4933</v>
      </c>
      <c r="CQ91">
        <v>4910</v>
      </c>
      <c r="CR91">
        <v>4812</v>
      </c>
      <c r="CS91">
        <v>4756</v>
      </c>
      <c r="CT91">
        <v>4745</v>
      </c>
      <c r="CU91">
        <v>4835</v>
      </c>
      <c r="CV91">
        <v>4845</v>
      </c>
      <c r="CW91">
        <v>4325</v>
      </c>
      <c r="CX91">
        <v>4565</v>
      </c>
      <c r="CY91">
        <v>4472</v>
      </c>
      <c r="CZ91">
        <v>3837</v>
      </c>
      <c r="DA91">
        <v>3743</v>
      </c>
      <c r="DB91">
        <v>3840</v>
      </c>
      <c r="DC91">
        <v>3745</v>
      </c>
      <c r="DD91">
        <v>3629</v>
      </c>
      <c r="DE91">
        <v>3774</v>
      </c>
      <c r="DF91">
        <v>3627</v>
      </c>
      <c r="DG91">
        <v>3760</v>
      </c>
      <c r="DH91">
        <v>4182</v>
      </c>
      <c r="DI91">
        <v>4173</v>
      </c>
      <c r="DJ91">
        <v>4017</v>
      </c>
      <c r="DK91">
        <v>4596</v>
      </c>
      <c r="DL91">
        <v>4948</v>
      </c>
      <c r="DM91">
        <v>4970</v>
      </c>
      <c r="DN91">
        <v>5015</v>
      </c>
      <c r="DO91">
        <v>4619</v>
      </c>
      <c r="DP91">
        <v>4692</v>
      </c>
      <c r="DY91">
        <v>4143</v>
      </c>
      <c r="DZ91">
        <v>4336</v>
      </c>
      <c r="EA91">
        <v>3641</v>
      </c>
      <c r="EB91">
        <v>3935</v>
      </c>
      <c r="EC91">
        <v>3988</v>
      </c>
      <c r="ED91">
        <v>4025</v>
      </c>
      <c r="EE91">
        <v>4096</v>
      </c>
      <c r="EG91">
        <v>3795</v>
      </c>
      <c r="EH91">
        <v>3795</v>
      </c>
      <c r="EI91">
        <v>3595</v>
      </c>
      <c r="EJ91">
        <v>3555</v>
      </c>
      <c r="EK91">
        <v>3744</v>
      </c>
      <c r="EL91">
        <v>4101</v>
      </c>
      <c r="EM91">
        <v>4232</v>
      </c>
      <c r="EN91">
        <v>4351</v>
      </c>
      <c r="EO91">
        <v>5337</v>
      </c>
      <c r="EP91">
        <v>5467</v>
      </c>
      <c r="EQ91">
        <v>5622</v>
      </c>
      <c r="ER91">
        <v>5539</v>
      </c>
      <c r="ES91">
        <v>5672</v>
      </c>
      <c r="ET91">
        <v>5716</v>
      </c>
      <c r="EU91">
        <v>5979</v>
      </c>
      <c r="EV91">
        <v>5920</v>
      </c>
      <c r="EW91">
        <v>6381</v>
      </c>
      <c r="EX91">
        <v>5173</v>
      </c>
      <c r="EY91">
        <v>4715</v>
      </c>
      <c r="EZ91">
        <v>4632</v>
      </c>
      <c r="FA91">
        <v>4672</v>
      </c>
      <c r="FB91">
        <v>5106</v>
      </c>
      <c r="FC91">
        <v>5470</v>
      </c>
      <c r="FD91">
        <v>5054</v>
      </c>
      <c r="FE91">
        <v>4763</v>
      </c>
      <c r="FF91">
        <v>4930</v>
      </c>
      <c r="FG91">
        <v>5238</v>
      </c>
      <c r="FH91">
        <v>5150</v>
      </c>
    </row>
    <row r="92" spans="1:164" x14ac:dyDescent="0.25">
      <c r="A92" t="s">
        <v>256</v>
      </c>
      <c r="B92" t="s">
        <v>165</v>
      </c>
      <c r="C92" t="s">
        <v>173</v>
      </c>
      <c r="D92">
        <v>4473</v>
      </c>
      <c r="E92">
        <v>4200</v>
      </c>
      <c r="F92">
        <v>4125</v>
      </c>
      <c r="G92">
        <v>4100</v>
      </c>
      <c r="H92">
        <v>4450</v>
      </c>
      <c r="I92">
        <v>4200</v>
      </c>
      <c r="J92">
        <v>4300</v>
      </c>
      <c r="K92">
        <v>4300</v>
      </c>
      <c r="L92">
        <v>4400</v>
      </c>
      <c r="M92">
        <v>4563</v>
      </c>
      <c r="N92">
        <v>4743</v>
      </c>
      <c r="O92">
        <v>4698</v>
      </c>
      <c r="P92">
        <v>4900</v>
      </c>
      <c r="Q92">
        <v>4850</v>
      </c>
      <c r="R92">
        <v>4695</v>
      </c>
      <c r="S92">
        <v>4600</v>
      </c>
      <c r="T92">
        <v>4600</v>
      </c>
      <c r="U92">
        <v>4670</v>
      </c>
      <c r="V92">
        <v>4500</v>
      </c>
      <c r="W92">
        <v>4500</v>
      </c>
      <c r="X92">
        <v>4795</v>
      </c>
      <c r="Y92">
        <v>4893</v>
      </c>
      <c r="Z92">
        <v>4750</v>
      </c>
      <c r="AA92">
        <v>4588</v>
      </c>
      <c r="AB92">
        <v>4600</v>
      </c>
      <c r="AC92">
        <v>4675</v>
      </c>
      <c r="AD92">
        <v>4750</v>
      </c>
      <c r="AE92">
        <v>4600</v>
      </c>
      <c r="AF92">
        <v>4585</v>
      </c>
      <c r="AG92">
        <v>4625</v>
      </c>
      <c r="AH92">
        <v>4500</v>
      </c>
      <c r="AI92">
        <v>4595</v>
      </c>
      <c r="AJ92">
        <v>4500</v>
      </c>
      <c r="AK92">
        <v>4518</v>
      </c>
      <c r="AL92">
        <v>4598</v>
      </c>
      <c r="AM92">
        <v>4500</v>
      </c>
      <c r="AN92">
        <v>4500</v>
      </c>
      <c r="AO92">
        <v>4665</v>
      </c>
      <c r="AP92">
        <v>4500</v>
      </c>
      <c r="AQ92">
        <v>4500</v>
      </c>
      <c r="AR92">
        <v>4500</v>
      </c>
      <c r="AS92">
        <v>4500</v>
      </c>
      <c r="AT92">
        <v>4100</v>
      </c>
      <c r="AU92">
        <v>4225</v>
      </c>
      <c r="AV92">
        <v>4625</v>
      </c>
      <c r="AW92">
        <v>4625</v>
      </c>
      <c r="AX92">
        <v>4600</v>
      </c>
      <c r="AY92">
        <v>4600</v>
      </c>
      <c r="AZ92">
        <v>4500</v>
      </c>
      <c r="BA92">
        <v>4540</v>
      </c>
      <c r="BB92">
        <v>4500</v>
      </c>
      <c r="BC92">
        <v>4500</v>
      </c>
      <c r="BD92">
        <v>4400</v>
      </c>
      <c r="BE92">
        <v>4600</v>
      </c>
      <c r="BF92">
        <v>4500</v>
      </c>
      <c r="BG92">
        <v>4595</v>
      </c>
      <c r="BH92">
        <v>4800</v>
      </c>
      <c r="BI92">
        <v>4700</v>
      </c>
      <c r="BJ92">
        <v>4619</v>
      </c>
      <c r="BK92">
        <v>4599</v>
      </c>
      <c r="BL92">
        <v>4500</v>
      </c>
      <c r="BM92">
        <v>4500</v>
      </c>
      <c r="BN92">
        <v>4750</v>
      </c>
      <c r="BO92">
        <v>4800</v>
      </c>
      <c r="BP92">
        <v>4795</v>
      </c>
      <c r="BQ92">
        <v>4500</v>
      </c>
      <c r="BR92">
        <v>4495</v>
      </c>
      <c r="BS92">
        <v>4500</v>
      </c>
      <c r="BT92">
        <v>4695</v>
      </c>
      <c r="BU92">
        <v>4600</v>
      </c>
      <c r="BV92">
        <v>4700</v>
      </c>
      <c r="BW92">
        <v>4695</v>
      </c>
      <c r="BX92">
        <v>4557</v>
      </c>
      <c r="BY92">
        <v>4500</v>
      </c>
      <c r="BZ92">
        <v>4350</v>
      </c>
      <c r="CA92">
        <v>4500</v>
      </c>
      <c r="CB92">
        <v>4473</v>
      </c>
      <c r="CC92">
        <v>4625</v>
      </c>
      <c r="CD92">
        <v>4500</v>
      </c>
      <c r="CE92">
        <v>4400</v>
      </c>
      <c r="CF92">
        <v>4495</v>
      </c>
      <c r="CG92">
        <v>4395</v>
      </c>
      <c r="CH92">
        <v>4295</v>
      </c>
      <c r="CI92">
        <v>4466</v>
      </c>
      <c r="CJ92">
        <v>4495</v>
      </c>
      <c r="CK92">
        <v>4625</v>
      </c>
      <c r="CL92">
        <v>4600</v>
      </c>
      <c r="CM92">
        <v>4395</v>
      </c>
      <c r="CN92">
        <v>4400</v>
      </c>
      <c r="CO92">
        <v>4425</v>
      </c>
      <c r="CP92">
        <v>4300</v>
      </c>
      <c r="CQ92">
        <v>4200</v>
      </c>
      <c r="CR92">
        <v>4342</v>
      </c>
      <c r="CS92">
        <v>4375</v>
      </c>
      <c r="CT92">
        <v>4100</v>
      </c>
      <c r="CU92">
        <v>4295</v>
      </c>
      <c r="CV92">
        <v>4433</v>
      </c>
      <c r="CW92">
        <v>4520</v>
      </c>
      <c r="CX92">
        <v>4420</v>
      </c>
      <c r="CY92">
        <v>4497</v>
      </c>
      <c r="CZ92">
        <v>4395</v>
      </c>
      <c r="DA92">
        <v>4400</v>
      </c>
      <c r="DB92">
        <v>4238</v>
      </c>
      <c r="DC92">
        <v>4250</v>
      </c>
      <c r="DD92">
        <v>4181</v>
      </c>
      <c r="DE92">
        <v>4200</v>
      </c>
      <c r="DF92">
        <v>4223</v>
      </c>
      <c r="DG92">
        <v>4298</v>
      </c>
      <c r="DH92">
        <v>4305</v>
      </c>
      <c r="DI92">
        <v>4295</v>
      </c>
      <c r="DJ92">
        <v>4100</v>
      </c>
      <c r="DK92">
        <v>4107</v>
      </c>
      <c r="DL92">
        <v>4095</v>
      </c>
      <c r="DM92">
        <v>4000</v>
      </c>
      <c r="DN92">
        <v>4198</v>
      </c>
      <c r="DO92">
        <v>4500</v>
      </c>
      <c r="DP92">
        <v>4495</v>
      </c>
      <c r="DQ92">
        <v>4450</v>
      </c>
      <c r="DR92">
        <v>4550</v>
      </c>
      <c r="DS92">
        <v>4640</v>
      </c>
      <c r="DT92">
        <v>4575</v>
      </c>
      <c r="DU92">
        <v>4514</v>
      </c>
      <c r="DV92">
        <v>4575</v>
      </c>
      <c r="DW92">
        <v>4488</v>
      </c>
      <c r="DX92">
        <v>4008</v>
      </c>
      <c r="DY92">
        <v>3750</v>
      </c>
      <c r="DZ92">
        <v>3615</v>
      </c>
      <c r="EA92">
        <v>3495</v>
      </c>
      <c r="EB92">
        <v>3500</v>
      </c>
      <c r="EC92">
        <v>3495</v>
      </c>
      <c r="ED92">
        <v>3500</v>
      </c>
      <c r="EE92">
        <v>3659</v>
      </c>
      <c r="EF92">
        <v>3713</v>
      </c>
      <c r="EG92">
        <v>3800</v>
      </c>
      <c r="EH92">
        <v>3950</v>
      </c>
      <c r="EI92">
        <v>3950</v>
      </c>
      <c r="EJ92">
        <v>4000</v>
      </c>
      <c r="EK92">
        <v>4000</v>
      </c>
      <c r="EL92">
        <v>4750</v>
      </c>
      <c r="EM92">
        <v>4997</v>
      </c>
      <c r="EN92">
        <v>5700</v>
      </c>
      <c r="EO92">
        <v>5800</v>
      </c>
      <c r="EP92">
        <v>5800</v>
      </c>
      <c r="EQ92">
        <v>5600</v>
      </c>
      <c r="ER92">
        <v>5500</v>
      </c>
      <c r="ES92">
        <v>5500</v>
      </c>
      <c r="ET92">
        <v>5460</v>
      </c>
      <c r="EU92">
        <v>5500</v>
      </c>
      <c r="EV92">
        <v>5500</v>
      </c>
      <c r="EW92">
        <v>5800</v>
      </c>
      <c r="EX92">
        <v>6000</v>
      </c>
      <c r="EY92">
        <v>5734</v>
      </c>
      <c r="EZ92">
        <v>5650</v>
      </c>
      <c r="FA92">
        <v>5600</v>
      </c>
      <c r="FB92">
        <v>5566</v>
      </c>
      <c r="FC92">
        <v>5878</v>
      </c>
      <c r="FD92">
        <v>5875</v>
      </c>
      <c r="FE92">
        <v>5900</v>
      </c>
      <c r="FF92">
        <v>5654</v>
      </c>
      <c r="FG92">
        <v>5855</v>
      </c>
      <c r="FH92">
        <v>5900</v>
      </c>
    </row>
    <row r="93" spans="1:164" x14ac:dyDescent="0.25">
      <c r="A93" t="s">
        <v>306</v>
      </c>
      <c r="B93" t="s">
        <v>165</v>
      </c>
      <c r="C93" t="s">
        <v>173</v>
      </c>
      <c r="D93">
        <v>4500</v>
      </c>
      <c r="E93">
        <v>4850</v>
      </c>
      <c r="F93">
        <v>4800</v>
      </c>
      <c r="G93">
        <v>4900</v>
      </c>
      <c r="H93">
        <v>4500</v>
      </c>
      <c r="I93">
        <v>4295</v>
      </c>
      <c r="J93">
        <v>4250</v>
      </c>
      <c r="K93">
        <v>4098</v>
      </c>
      <c r="L93">
        <v>4000</v>
      </c>
      <c r="M93">
        <v>4298</v>
      </c>
      <c r="N93">
        <v>4500</v>
      </c>
      <c r="O93">
        <v>4398</v>
      </c>
      <c r="P93">
        <v>4500</v>
      </c>
      <c r="Q93">
        <v>5350</v>
      </c>
      <c r="R93">
        <v>4273</v>
      </c>
      <c r="S93">
        <v>4100</v>
      </c>
      <c r="T93">
        <v>4175</v>
      </c>
      <c r="U93">
        <v>4273</v>
      </c>
      <c r="V93">
        <v>3825</v>
      </c>
      <c r="W93">
        <v>3850</v>
      </c>
      <c r="X93">
        <v>4250</v>
      </c>
      <c r="Y93">
        <v>4250</v>
      </c>
      <c r="Z93">
        <v>4195</v>
      </c>
      <c r="AA93">
        <v>4295</v>
      </c>
      <c r="AB93">
        <v>4250</v>
      </c>
      <c r="AC93">
        <v>3973</v>
      </c>
      <c r="AD93">
        <v>4225</v>
      </c>
      <c r="AE93">
        <v>4295</v>
      </c>
      <c r="AF93">
        <v>4195</v>
      </c>
      <c r="AG93">
        <v>4450</v>
      </c>
      <c r="AH93">
        <v>4525</v>
      </c>
      <c r="AI93">
        <v>4350</v>
      </c>
      <c r="AJ93">
        <v>4000</v>
      </c>
      <c r="AK93">
        <v>4000</v>
      </c>
      <c r="AL93">
        <v>4000</v>
      </c>
      <c r="AM93">
        <v>4075</v>
      </c>
      <c r="AN93">
        <v>4200</v>
      </c>
      <c r="AO93">
        <v>4250</v>
      </c>
      <c r="AP93">
        <v>4100</v>
      </c>
      <c r="AQ93">
        <v>4498</v>
      </c>
      <c r="AR93">
        <v>4448</v>
      </c>
      <c r="AS93">
        <v>4773</v>
      </c>
      <c r="AT93">
        <v>4500</v>
      </c>
      <c r="AU93">
        <v>4595</v>
      </c>
      <c r="AV93">
        <v>4495</v>
      </c>
      <c r="AW93">
        <v>4498</v>
      </c>
      <c r="AX93">
        <v>4325</v>
      </c>
      <c r="AY93">
        <v>4400</v>
      </c>
      <c r="AZ93">
        <v>4500</v>
      </c>
      <c r="BA93">
        <v>4598</v>
      </c>
      <c r="BB93">
        <v>4500</v>
      </c>
      <c r="BC93">
        <v>4600</v>
      </c>
      <c r="BD93">
        <v>4498</v>
      </c>
      <c r="BE93">
        <v>4350</v>
      </c>
      <c r="BF93">
        <v>4250</v>
      </c>
      <c r="BG93">
        <v>4200</v>
      </c>
      <c r="BH93">
        <v>4295</v>
      </c>
      <c r="BI93">
        <v>4300</v>
      </c>
      <c r="BJ93">
        <v>4250</v>
      </c>
      <c r="BK93">
        <v>4100</v>
      </c>
      <c r="BL93">
        <v>4200</v>
      </c>
      <c r="BM93">
        <v>4400</v>
      </c>
      <c r="BN93">
        <v>4500</v>
      </c>
      <c r="BO93">
        <v>4500</v>
      </c>
      <c r="BP93">
        <v>4875</v>
      </c>
      <c r="BQ93">
        <v>4900</v>
      </c>
      <c r="BR93">
        <v>4500</v>
      </c>
      <c r="BS93">
        <v>4350</v>
      </c>
      <c r="BT93">
        <v>4600</v>
      </c>
      <c r="BU93">
        <v>4748</v>
      </c>
      <c r="BV93">
        <v>5475</v>
      </c>
      <c r="BW93">
        <v>4900</v>
      </c>
      <c r="BX93">
        <v>4950</v>
      </c>
      <c r="BY93">
        <v>4800</v>
      </c>
      <c r="BZ93">
        <v>4595</v>
      </c>
      <c r="CA93">
        <v>4650</v>
      </c>
      <c r="CB93">
        <v>4500</v>
      </c>
      <c r="CC93">
        <v>4525</v>
      </c>
      <c r="CD93">
        <v>4795</v>
      </c>
      <c r="CE93">
        <v>4500</v>
      </c>
      <c r="CF93">
        <v>4698</v>
      </c>
      <c r="CG93">
        <v>4500</v>
      </c>
      <c r="CH93">
        <v>4395</v>
      </c>
      <c r="CI93">
        <v>4700</v>
      </c>
      <c r="CJ93">
        <v>5198</v>
      </c>
      <c r="CK93">
        <v>5050</v>
      </c>
      <c r="CL93">
        <v>4900</v>
      </c>
      <c r="CM93">
        <v>4697</v>
      </c>
      <c r="CN93">
        <v>4525</v>
      </c>
      <c r="CO93">
        <v>4395</v>
      </c>
      <c r="CP93">
        <v>4350</v>
      </c>
      <c r="CQ93">
        <v>4350</v>
      </c>
      <c r="CR93">
        <v>4500</v>
      </c>
      <c r="CS93">
        <v>4498</v>
      </c>
      <c r="CT93">
        <v>4300</v>
      </c>
      <c r="CU93">
        <v>4500</v>
      </c>
      <c r="CV93">
        <v>4450</v>
      </c>
      <c r="CW93">
        <v>4556</v>
      </c>
      <c r="CX93">
        <v>4528</v>
      </c>
      <c r="CY93">
        <v>4600</v>
      </c>
      <c r="CZ93">
        <v>4525</v>
      </c>
      <c r="DA93">
        <v>4595</v>
      </c>
      <c r="DB93">
        <v>4375</v>
      </c>
      <c r="DC93">
        <v>4495</v>
      </c>
      <c r="DD93">
        <v>4600</v>
      </c>
      <c r="DE93">
        <v>4648</v>
      </c>
      <c r="DF93">
        <v>4795</v>
      </c>
      <c r="DG93">
        <v>5300</v>
      </c>
      <c r="DH93">
        <v>5145</v>
      </c>
      <c r="DI93">
        <v>4650</v>
      </c>
      <c r="DJ93">
        <v>4623</v>
      </c>
      <c r="DK93">
        <v>4500</v>
      </c>
      <c r="DL93">
        <v>4500</v>
      </c>
      <c r="DM93">
        <v>4795</v>
      </c>
      <c r="DN93">
        <v>4698</v>
      </c>
      <c r="DO93">
        <v>4698</v>
      </c>
      <c r="DP93">
        <v>4838</v>
      </c>
      <c r="DQ93">
        <v>4900</v>
      </c>
      <c r="DR93">
        <v>5250</v>
      </c>
      <c r="DS93">
        <v>5750</v>
      </c>
      <c r="DT93">
        <v>5750</v>
      </c>
      <c r="DU93">
        <v>5250</v>
      </c>
      <c r="DV93">
        <v>5275</v>
      </c>
      <c r="DW93">
        <v>5000</v>
      </c>
      <c r="DX93">
        <v>4323</v>
      </c>
      <c r="DY93">
        <v>4333</v>
      </c>
      <c r="DZ93">
        <v>4243</v>
      </c>
      <c r="EA93">
        <v>4028</v>
      </c>
      <c r="EB93">
        <v>4000</v>
      </c>
      <c r="EC93">
        <v>3795</v>
      </c>
      <c r="ED93">
        <v>3798</v>
      </c>
      <c r="EE93">
        <v>3750</v>
      </c>
      <c r="EF93">
        <v>3673</v>
      </c>
      <c r="EG93">
        <v>3795</v>
      </c>
      <c r="EH93">
        <v>3795</v>
      </c>
      <c r="EI93">
        <v>3773</v>
      </c>
      <c r="EJ93">
        <v>4000</v>
      </c>
      <c r="EK93">
        <v>4200</v>
      </c>
      <c r="EL93">
        <v>4500</v>
      </c>
      <c r="EM93">
        <v>5000</v>
      </c>
      <c r="EN93">
        <v>5375</v>
      </c>
      <c r="EO93">
        <v>5500</v>
      </c>
      <c r="EP93">
        <v>6000</v>
      </c>
      <c r="EQ93">
        <v>6373</v>
      </c>
      <c r="ER93">
        <v>5200</v>
      </c>
      <c r="ES93">
        <v>5300</v>
      </c>
      <c r="ET93">
        <v>6000</v>
      </c>
      <c r="EU93">
        <v>5750</v>
      </c>
      <c r="EV93">
        <v>5895</v>
      </c>
      <c r="EW93">
        <v>5750</v>
      </c>
      <c r="EX93">
        <v>5818</v>
      </c>
      <c r="EY93">
        <v>6485</v>
      </c>
      <c r="EZ93">
        <v>6295</v>
      </c>
      <c r="FA93">
        <v>6500</v>
      </c>
      <c r="FB93">
        <v>6000</v>
      </c>
      <c r="FC93">
        <v>6850</v>
      </c>
      <c r="FD93">
        <v>6248</v>
      </c>
      <c r="FE93">
        <v>6500</v>
      </c>
      <c r="FF93">
        <v>7000</v>
      </c>
      <c r="FG93">
        <v>6100</v>
      </c>
      <c r="FH93">
        <v>6000</v>
      </c>
    </row>
    <row r="94" spans="1:164" x14ac:dyDescent="0.25">
      <c r="A94" t="s">
        <v>231</v>
      </c>
      <c r="B94" t="s">
        <v>165</v>
      </c>
      <c r="C94" t="s">
        <v>173</v>
      </c>
      <c r="D94">
        <v>3695</v>
      </c>
      <c r="E94">
        <v>3550</v>
      </c>
      <c r="F94">
        <v>3663</v>
      </c>
      <c r="G94">
        <v>3900</v>
      </c>
      <c r="H94">
        <v>3998</v>
      </c>
      <c r="I94">
        <v>4000</v>
      </c>
      <c r="J94">
        <v>4000</v>
      </c>
      <c r="K94">
        <v>5248</v>
      </c>
      <c r="L94">
        <v>6000</v>
      </c>
      <c r="M94">
        <v>4050</v>
      </c>
      <c r="N94">
        <v>4700</v>
      </c>
      <c r="O94">
        <v>4700</v>
      </c>
      <c r="P94">
        <v>4700</v>
      </c>
      <c r="Q94">
        <v>4475</v>
      </c>
      <c r="R94">
        <v>4148</v>
      </c>
      <c r="S94">
        <v>4298</v>
      </c>
      <c r="T94">
        <v>3700</v>
      </c>
      <c r="U94">
        <v>4100</v>
      </c>
      <c r="V94">
        <v>4175</v>
      </c>
      <c r="W94">
        <v>4050</v>
      </c>
      <c r="X94">
        <v>4300</v>
      </c>
      <c r="Y94">
        <v>4723</v>
      </c>
      <c r="Z94">
        <v>4825</v>
      </c>
      <c r="AA94">
        <v>4395</v>
      </c>
      <c r="AB94">
        <v>4595</v>
      </c>
      <c r="AC94">
        <v>3995</v>
      </c>
      <c r="AD94">
        <v>3800</v>
      </c>
      <c r="AE94">
        <v>3995</v>
      </c>
      <c r="AF94">
        <v>3945</v>
      </c>
      <c r="AG94">
        <v>4000</v>
      </c>
      <c r="AH94">
        <v>3950</v>
      </c>
      <c r="AI94">
        <v>3600</v>
      </c>
      <c r="AJ94">
        <v>3999</v>
      </c>
      <c r="AK94">
        <v>4995</v>
      </c>
      <c r="AL94">
        <v>4773</v>
      </c>
      <c r="AM94">
        <v>4750</v>
      </c>
      <c r="AN94">
        <v>4500</v>
      </c>
      <c r="AO94">
        <v>4500</v>
      </c>
      <c r="AP94">
        <v>3999</v>
      </c>
      <c r="AQ94">
        <v>3600</v>
      </c>
      <c r="AR94">
        <v>3895</v>
      </c>
      <c r="AS94">
        <v>3898</v>
      </c>
      <c r="AT94">
        <v>4000</v>
      </c>
      <c r="AU94">
        <v>4000</v>
      </c>
      <c r="AV94">
        <v>3900</v>
      </c>
      <c r="AW94">
        <v>4500</v>
      </c>
      <c r="AX94">
        <v>4500</v>
      </c>
      <c r="AY94">
        <v>4675</v>
      </c>
      <c r="AZ94">
        <v>4295</v>
      </c>
      <c r="BA94">
        <v>4248</v>
      </c>
      <c r="BB94">
        <v>3995</v>
      </c>
      <c r="BC94">
        <v>3999</v>
      </c>
      <c r="BD94">
        <v>3970</v>
      </c>
      <c r="BE94">
        <v>3995</v>
      </c>
      <c r="BF94">
        <v>3925</v>
      </c>
      <c r="BG94">
        <v>3995</v>
      </c>
      <c r="BH94">
        <v>3999</v>
      </c>
      <c r="BI94">
        <v>3995</v>
      </c>
      <c r="BJ94">
        <v>3795</v>
      </c>
      <c r="BK94">
        <v>3950</v>
      </c>
      <c r="BL94">
        <v>4295</v>
      </c>
      <c r="BM94">
        <v>4425</v>
      </c>
      <c r="BN94">
        <v>3995</v>
      </c>
      <c r="BO94">
        <v>4195</v>
      </c>
      <c r="BP94">
        <v>3995</v>
      </c>
      <c r="BQ94">
        <v>3900</v>
      </c>
      <c r="BR94">
        <v>3800</v>
      </c>
      <c r="BS94">
        <v>3880</v>
      </c>
      <c r="BT94">
        <v>4295</v>
      </c>
      <c r="BU94">
        <v>3999</v>
      </c>
      <c r="BV94">
        <v>4345</v>
      </c>
      <c r="BW94">
        <v>4525</v>
      </c>
      <c r="BX94">
        <v>4525</v>
      </c>
      <c r="BY94">
        <v>4295</v>
      </c>
      <c r="BZ94">
        <v>3900</v>
      </c>
      <c r="CA94">
        <v>4200</v>
      </c>
      <c r="CB94">
        <v>4295</v>
      </c>
      <c r="CC94">
        <v>4250</v>
      </c>
      <c r="CD94">
        <v>4150</v>
      </c>
      <c r="CE94">
        <v>4300</v>
      </c>
      <c r="CF94">
        <v>4125</v>
      </c>
      <c r="CG94">
        <v>3948</v>
      </c>
      <c r="CH94">
        <v>3995</v>
      </c>
      <c r="CI94">
        <v>4057</v>
      </c>
      <c r="CJ94">
        <v>4015</v>
      </c>
      <c r="CK94">
        <v>4275</v>
      </c>
      <c r="CL94">
        <v>3995</v>
      </c>
      <c r="CM94">
        <v>4000</v>
      </c>
      <c r="CN94">
        <v>4195</v>
      </c>
      <c r="CO94">
        <v>4000</v>
      </c>
      <c r="CP94">
        <v>3995</v>
      </c>
      <c r="CQ94">
        <v>4210</v>
      </c>
      <c r="CR94">
        <v>4648</v>
      </c>
      <c r="CS94">
        <v>3912</v>
      </c>
      <c r="CT94">
        <v>4048</v>
      </c>
      <c r="CU94">
        <v>4296</v>
      </c>
      <c r="CV94">
        <v>4240</v>
      </c>
      <c r="CW94">
        <v>4240</v>
      </c>
      <c r="CX94">
        <v>4415</v>
      </c>
      <c r="CY94">
        <v>4100</v>
      </c>
      <c r="CZ94">
        <v>4200</v>
      </c>
      <c r="DA94">
        <v>4195</v>
      </c>
      <c r="DB94">
        <v>3943</v>
      </c>
      <c r="DC94">
        <v>4000</v>
      </c>
      <c r="DD94">
        <v>4595</v>
      </c>
      <c r="DE94">
        <v>4317</v>
      </c>
      <c r="DF94">
        <v>4447</v>
      </c>
      <c r="DG94">
        <v>4371</v>
      </c>
      <c r="DH94">
        <v>4595</v>
      </c>
      <c r="DI94">
        <v>4700</v>
      </c>
      <c r="DJ94">
        <v>4546</v>
      </c>
      <c r="DK94">
        <v>3905</v>
      </c>
      <c r="DL94">
        <v>4095</v>
      </c>
      <c r="DM94">
        <v>4350</v>
      </c>
      <c r="DN94">
        <v>4700</v>
      </c>
      <c r="DO94">
        <v>4100</v>
      </c>
      <c r="DP94">
        <v>4400</v>
      </c>
      <c r="DQ94">
        <v>4480</v>
      </c>
      <c r="DR94">
        <v>4752</v>
      </c>
      <c r="DS94">
        <v>5350</v>
      </c>
      <c r="DT94">
        <v>5545</v>
      </c>
      <c r="DU94">
        <v>5695</v>
      </c>
      <c r="DV94">
        <v>4748</v>
      </c>
      <c r="DW94">
        <v>4685</v>
      </c>
      <c r="DX94">
        <v>4100</v>
      </c>
      <c r="DY94">
        <v>3771</v>
      </c>
      <c r="DZ94">
        <v>3771</v>
      </c>
      <c r="EA94">
        <v>3600</v>
      </c>
      <c r="EB94">
        <v>3500</v>
      </c>
      <c r="EC94">
        <v>3500</v>
      </c>
      <c r="ED94">
        <v>3600</v>
      </c>
      <c r="EE94">
        <v>3575</v>
      </c>
      <c r="EF94">
        <v>3698</v>
      </c>
      <c r="EG94">
        <v>3287</v>
      </c>
      <c r="EH94">
        <v>2975</v>
      </c>
      <c r="EI94">
        <v>2870</v>
      </c>
      <c r="EJ94">
        <v>3000</v>
      </c>
      <c r="EK94">
        <v>3500</v>
      </c>
      <c r="EL94">
        <v>3698</v>
      </c>
      <c r="EM94">
        <v>4295</v>
      </c>
      <c r="EN94">
        <v>4125</v>
      </c>
      <c r="EO94">
        <v>4956</v>
      </c>
      <c r="EP94">
        <v>4495</v>
      </c>
      <c r="EQ94">
        <v>4800</v>
      </c>
      <c r="ER94">
        <v>4972</v>
      </c>
      <c r="ES94">
        <v>5000</v>
      </c>
      <c r="ET94">
        <v>5350</v>
      </c>
      <c r="EU94">
        <v>5200</v>
      </c>
      <c r="EV94">
        <v>4445</v>
      </c>
      <c r="EW94">
        <v>4500</v>
      </c>
      <c r="EX94">
        <v>4898</v>
      </c>
      <c r="EY94">
        <v>5774</v>
      </c>
      <c r="EZ94">
        <v>5800</v>
      </c>
      <c r="FA94">
        <v>5750</v>
      </c>
      <c r="FB94">
        <v>5750</v>
      </c>
      <c r="FC94">
        <v>5295</v>
      </c>
      <c r="FD94">
        <v>5675</v>
      </c>
      <c r="FE94">
        <v>6470</v>
      </c>
      <c r="FF94">
        <v>5910</v>
      </c>
      <c r="FG94">
        <v>5500</v>
      </c>
      <c r="FH94">
        <v>5545</v>
      </c>
    </row>
    <row r="95" spans="1:164" x14ac:dyDescent="0.25">
      <c r="A95" t="s">
        <v>165</v>
      </c>
      <c r="B95" t="s">
        <v>165</v>
      </c>
      <c r="C95" t="s">
        <v>189</v>
      </c>
      <c r="D95">
        <v>3995</v>
      </c>
      <c r="E95">
        <v>3995</v>
      </c>
      <c r="F95">
        <v>4000</v>
      </c>
      <c r="G95">
        <v>4100</v>
      </c>
      <c r="H95">
        <v>4200</v>
      </c>
      <c r="I95">
        <v>4000</v>
      </c>
      <c r="J95">
        <v>4000</v>
      </c>
      <c r="K95">
        <v>4013</v>
      </c>
      <c r="L95">
        <v>4300</v>
      </c>
      <c r="M95">
        <v>4300</v>
      </c>
      <c r="N95">
        <v>4400</v>
      </c>
      <c r="O95">
        <v>4350</v>
      </c>
      <c r="P95">
        <v>4395</v>
      </c>
      <c r="Q95">
        <v>4500</v>
      </c>
      <c r="R95">
        <v>4398</v>
      </c>
      <c r="S95">
        <v>4395</v>
      </c>
      <c r="T95">
        <v>4350</v>
      </c>
      <c r="U95">
        <v>4450</v>
      </c>
      <c r="V95">
        <v>4262</v>
      </c>
      <c r="W95">
        <v>4300</v>
      </c>
      <c r="X95">
        <v>4500</v>
      </c>
      <c r="Y95">
        <v>4500</v>
      </c>
      <c r="Z95">
        <v>4500</v>
      </c>
      <c r="AA95">
        <v>4495</v>
      </c>
      <c r="AB95">
        <v>4500</v>
      </c>
      <c r="AC95">
        <v>4495</v>
      </c>
      <c r="AD95">
        <v>4495</v>
      </c>
      <c r="AE95">
        <v>4400</v>
      </c>
      <c r="AF95">
        <v>4300</v>
      </c>
      <c r="AG95">
        <v>4365</v>
      </c>
      <c r="AH95">
        <v>4290</v>
      </c>
      <c r="AI95">
        <v>4300</v>
      </c>
      <c r="AJ95">
        <v>4495</v>
      </c>
      <c r="AK95">
        <v>4450</v>
      </c>
      <c r="AL95">
        <v>4450</v>
      </c>
      <c r="AM95">
        <v>4300</v>
      </c>
      <c r="AN95">
        <v>4300</v>
      </c>
      <c r="AO95">
        <v>4397</v>
      </c>
      <c r="AP95">
        <v>4350</v>
      </c>
      <c r="AQ95">
        <v>4200</v>
      </c>
      <c r="AR95">
        <v>4100</v>
      </c>
      <c r="AS95">
        <v>4000</v>
      </c>
      <c r="AT95">
        <v>3950</v>
      </c>
      <c r="AU95">
        <v>3995</v>
      </c>
      <c r="AV95">
        <v>4250</v>
      </c>
      <c r="AW95">
        <v>4300</v>
      </c>
      <c r="AX95">
        <v>4405</v>
      </c>
      <c r="AY95">
        <v>4400</v>
      </c>
      <c r="AZ95">
        <v>4300</v>
      </c>
      <c r="BA95">
        <v>4329</v>
      </c>
      <c r="BB95">
        <v>4365</v>
      </c>
      <c r="BC95">
        <v>4300</v>
      </c>
      <c r="BD95">
        <v>4211</v>
      </c>
      <c r="BE95">
        <v>4100</v>
      </c>
      <c r="BF95">
        <v>3850</v>
      </c>
      <c r="BG95">
        <v>3795</v>
      </c>
      <c r="BH95">
        <v>3900</v>
      </c>
      <c r="BI95">
        <v>3895</v>
      </c>
      <c r="BJ95">
        <v>3900</v>
      </c>
      <c r="BK95">
        <v>3995</v>
      </c>
      <c r="BL95">
        <v>3995</v>
      </c>
      <c r="BM95">
        <v>4000</v>
      </c>
      <c r="BN95">
        <v>4095</v>
      </c>
      <c r="BO95">
        <v>4149</v>
      </c>
      <c r="BP95">
        <v>4184</v>
      </c>
      <c r="BQ95">
        <v>3995</v>
      </c>
      <c r="BR95">
        <v>3950</v>
      </c>
      <c r="BS95">
        <v>4000</v>
      </c>
      <c r="BT95">
        <v>4246</v>
      </c>
      <c r="BU95">
        <v>4250</v>
      </c>
      <c r="BV95">
        <v>4149</v>
      </c>
      <c r="BW95">
        <v>4200</v>
      </c>
      <c r="BX95">
        <v>4250</v>
      </c>
      <c r="BY95">
        <v>4299</v>
      </c>
      <c r="BZ95">
        <v>4236</v>
      </c>
      <c r="CA95">
        <v>4195</v>
      </c>
      <c r="CB95">
        <v>4000</v>
      </c>
      <c r="CC95">
        <v>4000</v>
      </c>
      <c r="CD95">
        <v>4000</v>
      </c>
      <c r="CE95">
        <v>3995</v>
      </c>
      <c r="CF95">
        <v>4061</v>
      </c>
      <c r="CG95">
        <v>4000</v>
      </c>
      <c r="CH95">
        <v>3995</v>
      </c>
      <c r="CI95">
        <v>3995</v>
      </c>
      <c r="CJ95">
        <v>3995</v>
      </c>
      <c r="CK95">
        <v>4000</v>
      </c>
      <c r="CL95">
        <v>3995</v>
      </c>
      <c r="CM95">
        <v>3995</v>
      </c>
      <c r="CN95">
        <v>3975</v>
      </c>
      <c r="CO95">
        <v>3895</v>
      </c>
      <c r="CP95">
        <v>3795</v>
      </c>
      <c r="CQ95">
        <v>3874</v>
      </c>
      <c r="CR95">
        <v>4000</v>
      </c>
      <c r="CS95">
        <v>4000</v>
      </c>
      <c r="CT95">
        <v>3998</v>
      </c>
      <c r="CU95">
        <v>4145</v>
      </c>
      <c r="CV95">
        <v>4100</v>
      </c>
      <c r="CW95">
        <v>4150</v>
      </c>
      <c r="CX95">
        <v>3995</v>
      </c>
      <c r="CY95">
        <v>3900</v>
      </c>
      <c r="CZ95">
        <v>3900</v>
      </c>
      <c r="DA95">
        <v>3875</v>
      </c>
      <c r="DB95">
        <v>3795</v>
      </c>
      <c r="DC95">
        <v>3782</v>
      </c>
      <c r="DD95">
        <v>3800</v>
      </c>
      <c r="DE95">
        <v>3817</v>
      </c>
      <c r="DF95">
        <v>3900</v>
      </c>
      <c r="DG95">
        <v>3938</v>
      </c>
      <c r="DH95">
        <v>3995</v>
      </c>
      <c r="DI95">
        <v>3980</v>
      </c>
      <c r="DJ95">
        <v>3800</v>
      </c>
      <c r="DK95">
        <v>3825</v>
      </c>
      <c r="DL95">
        <v>3900</v>
      </c>
      <c r="DM95">
        <v>3895</v>
      </c>
      <c r="DN95">
        <v>3900</v>
      </c>
      <c r="DO95">
        <v>3950</v>
      </c>
      <c r="DP95">
        <v>4100</v>
      </c>
      <c r="DQ95">
        <v>4285</v>
      </c>
      <c r="DR95">
        <v>4445</v>
      </c>
      <c r="DS95">
        <v>4500</v>
      </c>
      <c r="DT95">
        <v>4500</v>
      </c>
      <c r="DU95">
        <v>4486</v>
      </c>
      <c r="DV95">
        <v>4400</v>
      </c>
      <c r="DW95">
        <v>4395</v>
      </c>
      <c r="DX95">
        <v>3995</v>
      </c>
      <c r="DY95">
        <v>3800</v>
      </c>
      <c r="DZ95">
        <v>3650</v>
      </c>
      <c r="EA95">
        <v>3500</v>
      </c>
      <c r="EB95">
        <v>3450</v>
      </c>
      <c r="EC95">
        <v>3350</v>
      </c>
      <c r="ED95">
        <v>3395</v>
      </c>
      <c r="EE95">
        <v>3445</v>
      </c>
      <c r="EF95">
        <v>3400</v>
      </c>
      <c r="EG95">
        <v>3450</v>
      </c>
      <c r="EH95">
        <v>3375</v>
      </c>
      <c r="EI95">
        <v>3350</v>
      </c>
      <c r="EJ95">
        <v>3395</v>
      </c>
      <c r="EK95">
        <v>3495</v>
      </c>
      <c r="EL95">
        <v>3599</v>
      </c>
      <c r="EM95">
        <v>3700</v>
      </c>
      <c r="EN95">
        <v>3995</v>
      </c>
      <c r="EO95">
        <v>4199</v>
      </c>
      <c r="EP95">
        <v>4372</v>
      </c>
      <c r="EQ95">
        <v>4300</v>
      </c>
      <c r="ER95">
        <v>4500</v>
      </c>
      <c r="ES95">
        <v>4600</v>
      </c>
      <c r="ET95">
        <v>4600</v>
      </c>
      <c r="EU95">
        <v>4600</v>
      </c>
      <c r="EV95">
        <v>4750</v>
      </c>
      <c r="EW95">
        <v>4800</v>
      </c>
      <c r="EX95">
        <v>4999</v>
      </c>
      <c r="EY95">
        <v>5000</v>
      </c>
      <c r="EZ95">
        <v>5200</v>
      </c>
      <c r="FA95">
        <v>5350</v>
      </c>
      <c r="FB95">
        <v>5325</v>
      </c>
      <c r="FC95">
        <v>5300</v>
      </c>
      <c r="FD95">
        <v>5395</v>
      </c>
      <c r="FE95">
        <v>5495</v>
      </c>
      <c r="FF95">
        <v>5250</v>
      </c>
      <c r="FG95">
        <v>5195</v>
      </c>
      <c r="FH95">
        <v>5005</v>
      </c>
    </row>
    <row r="96" spans="1:164" x14ac:dyDescent="0.25">
      <c r="A96" t="s">
        <v>265</v>
      </c>
      <c r="B96" t="s">
        <v>165</v>
      </c>
      <c r="C96" t="s">
        <v>173</v>
      </c>
      <c r="D96">
        <v>3750</v>
      </c>
      <c r="E96">
        <v>3595</v>
      </c>
      <c r="F96">
        <v>3700</v>
      </c>
      <c r="G96">
        <v>3698</v>
      </c>
      <c r="H96">
        <v>3895</v>
      </c>
      <c r="I96">
        <v>3800</v>
      </c>
      <c r="J96">
        <v>3995</v>
      </c>
      <c r="K96">
        <v>3798</v>
      </c>
      <c r="L96">
        <v>4000</v>
      </c>
      <c r="M96">
        <v>4723</v>
      </c>
      <c r="N96">
        <v>5000</v>
      </c>
      <c r="P96">
        <v>3775</v>
      </c>
      <c r="Q96">
        <v>3645</v>
      </c>
      <c r="R96">
        <v>3450</v>
      </c>
      <c r="S96">
        <v>4625</v>
      </c>
      <c r="T96">
        <v>3995</v>
      </c>
      <c r="U96">
        <v>3995</v>
      </c>
      <c r="V96">
        <v>3995</v>
      </c>
      <c r="W96">
        <v>4200</v>
      </c>
      <c r="X96">
        <v>4198</v>
      </c>
      <c r="Y96">
        <v>3995</v>
      </c>
      <c r="Z96">
        <v>4450</v>
      </c>
      <c r="AA96">
        <v>3998</v>
      </c>
      <c r="AB96">
        <v>4000</v>
      </c>
      <c r="AC96">
        <v>4300</v>
      </c>
      <c r="AD96">
        <v>3873</v>
      </c>
      <c r="AE96">
        <v>3995</v>
      </c>
      <c r="AF96">
        <v>3895</v>
      </c>
      <c r="AG96">
        <v>4200</v>
      </c>
      <c r="AH96">
        <v>4200</v>
      </c>
      <c r="AI96">
        <v>4198</v>
      </c>
      <c r="AJ96">
        <v>4095</v>
      </c>
      <c r="AK96">
        <v>4045</v>
      </c>
      <c r="AL96">
        <v>4248</v>
      </c>
      <c r="AM96">
        <v>3848</v>
      </c>
      <c r="AN96">
        <v>4295</v>
      </c>
      <c r="AO96">
        <v>3600</v>
      </c>
      <c r="AP96">
        <v>3423</v>
      </c>
      <c r="AQ96">
        <v>3648</v>
      </c>
      <c r="AR96">
        <v>3800</v>
      </c>
      <c r="AS96">
        <v>4348</v>
      </c>
      <c r="AT96">
        <v>4150</v>
      </c>
      <c r="AU96">
        <v>3998</v>
      </c>
      <c r="AV96">
        <v>4150</v>
      </c>
      <c r="AW96">
        <v>3100</v>
      </c>
      <c r="AX96">
        <v>4395</v>
      </c>
      <c r="AY96">
        <v>3775</v>
      </c>
      <c r="AZ96">
        <v>5000</v>
      </c>
      <c r="BA96">
        <v>3995</v>
      </c>
      <c r="BB96">
        <v>3895</v>
      </c>
      <c r="BC96">
        <v>4000</v>
      </c>
      <c r="BD96">
        <v>3873</v>
      </c>
      <c r="BE96">
        <v>4095</v>
      </c>
      <c r="BF96">
        <v>3848</v>
      </c>
      <c r="BG96">
        <v>3695</v>
      </c>
      <c r="BH96">
        <v>3679</v>
      </c>
      <c r="BI96">
        <v>3495</v>
      </c>
      <c r="BJ96">
        <v>4950</v>
      </c>
      <c r="BK96">
        <v>4500</v>
      </c>
      <c r="BL96">
        <v>4548</v>
      </c>
      <c r="BM96">
        <v>4360</v>
      </c>
      <c r="BN96">
        <v>4545</v>
      </c>
      <c r="BO96">
        <v>4495</v>
      </c>
      <c r="BP96">
        <v>4250</v>
      </c>
      <c r="BQ96">
        <v>4223</v>
      </c>
      <c r="BR96">
        <v>4000</v>
      </c>
      <c r="BS96">
        <v>3995</v>
      </c>
      <c r="BT96">
        <v>3900</v>
      </c>
      <c r="BU96">
        <v>3675</v>
      </c>
      <c r="BV96">
        <v>3800</v>
      </c>
      <c r="BW96">
        <v>4300</v>
      </c>
      <c r="BX96">
        <v>4150</v>
      </c>
      <c r="BY96">
        <v>3800</v>
      </c>
      <c r="BZ96">
        <v>4125</v>
      </c>
      <c r="CA96">
        <v>4445</v>
      </c>
      <c r="CB96">
        <v>4325</v>
      </c>
      <c r="CC96">
        <v>3995</v>
      </c>
      <c r="CD96">
        <v>3995</v>
      </c>
      <c r="CE96">
        <v>4000</v>
      </c>
      <c r="CF96">
        <v>4245</v>
      </c>
      <c r="CG96">
        <v>4195</v>
      </c>
      <c r="CH96">
        <v>4245</v>
      </c>
      <c r="CI96">
        <v>4175</v>
      </c>
      <c r="CJ96">
        <v>4198</v>
      </c>
      <c r="CK96">
        <v>4245</v>
      </c>
      <c r="CL96">
        <v>4195</v>
      </c>
      <c r="CM96">
        <v>4295</v>
      </c>
      <c r="CN96">
        <v>4395</v>
      </c>
      <c r="CO96">
        <v>3900</v>
      </c>
      <c r="CP96">
        <v>3900</v>
      </c>
      <c r="CQ96">
        <v>4073</v>
      </c>
      <c r="CR96">
        <v>3998</v>
      </c>
      <c r="CS96">
        <v>3897</v>
      </c>
      <c r="CT96">
        <v>3798</v>
      </c>
      <c r="CU96">
        <v>4195</v>
      </c>
      <c r="CV96">
        <v>4100</v>
      </c>
      <c r="CW96">
        <v>4000</v>
      </c>
      <c r="CX96">
        <v>4295</v>
      </c>
      <c r="CY96">
        <v>4038</v>
      </c>
      <c r="CZ96">
        <v>4498</v>
      </c>
      <c r="DA96">
        <v>4075</v>
      </c>
      <c r="DB96">
        <v>4025</v>
      </c>
      <c r="DC96">
        <v>4000</v>
      </c>
      <c r="DD96">
        <v>4300</v>
      </c>
      <c r="DE96">
        <v>4425</v>
      </c>
      <c r="DF96">
        <v>4590</v>
      </c>
      <c r="DG96">
        <v>4050</v>
      </c>
      <c r="DH96">
        <v>3995</v>
      </c>
      <c r="DI96">
        <v>3850</v>
      </c>
      <c r="DJ96">
        <v>3804</v>
      </c>
      <c r="DK96">
        <v>4400</v>
      </c>
      <c r="DL96">
        <v>4548</v>
      </c>
      <c r="DM96">
        <v>4200</v>
      </c>
      <c r="DN96">
        <v>3950</v>
      </c>
      <c r="DO96">
        <v>4395</v>
      </c>
      <c r="DP96">
        <v>4198</v>
      </c>
      <c r="DQ96">
        <v>4155</v>
      </c>
      <c r="DR96">
        <v>3975</v>
      </c>
      <c r="DS96">
        <v>4100</v>
      </c>
      <c r="DT96">
        <v>4189</v>
      </c>
      <c r="DU96">
        <v>4300</v>
      </c>
      <c r="DV96">
        <v>4100</v>
      </c>
      <c r="DW96">
        <v>3948</v>
      </c>
      <c r="DX96">
        <v>3873</v>
      </c>
      <c r="DY96">
        <v>3873</v>
      </c>
      <c r="DZ96">
        <v>3600</v>
      </c>
      <c r="EA96">
        <v>3495</v>
      </c>
      <c r="EB96">
        <v>3394</v>
      </c>
      <c r="EC96">
        <v>3324</v>
      </c>
      <c r="ED96">
        <v>3250</v>
      </c>
      <c r="EE96">
        <v>3324</v>
      </c>
      <c r="EF96">
        <v>3250</v>
      </c>
      <c r="EG96">
        <v>3175</v>
      </c>
      <c r="EH96">
        <v>2798</v>
      </c>
      <c r="EI96">
        <v>2700</v>
      </c>
      <c r="EJ96">
        <v>3000</v>
      </c>
      <c r="EK96">
        <v>3770</v>
      </c>
      <c r="EL96">
        <v>4000</v>
      </c>
      <c r="EM96">
        <v>4400</v>
      </c>
      <c r="EN96">
        <v>4350</v>
      </c>
      <c r="EO96">
        <v>4495</v>
      </c>
      <c r="EP96">
        <v>4495</v>
      </c>
      <c r="EQ96">
        <v>5000</v>
      </c>
      <c r="ER96">
        <v>4750</v>
      </c>
      <c r="ES96">
        <v>4995</v>
      </c>
      <c r="ET96">
        <v>4000</v>
      </c>
      <c r="EU96">
        <v>4900</v>
      </c>
      <c r="EV96">
        <v>4995</v>
      </c>
      <c r="EW96">
        <v>5327</v>
      </c>
      <c r="EX96">
        <v>5500</v>
      </c>
      <c r="EY96">
        <v>5454</v>
      </c>
      <c r="EZ96">
        <v>5375</v>
      </c>
      <c r="FA96">
        <v>5900</v>
      </c>
      <c r="FB96">
        <v>6650</v>
      </c>
      <c r="FC96">
        <v>5495</v>
      </c>
      <c r="FD96">
        <v>5495</v>
      </c>
      <c r="FE96">
        <v>6195</v>
      </c>
      <c r="FF96">
        <v>4998</v>
      </c>
      <c r="FG96">
        <v>4995</v>
      </c>
      <c r="FH96">
        <v>4995</v>
      </c>
    </row>
    <row r="97" spans="1:164" x14ac:dyDescent="0.25">
      <c r="A97" t="s">
        <v>286</v>
      </c>
      <c r="B97" t="s">
        <v>165</v>
      </c>
      <c r="C97" t="s">
        <v>173</v>
      </c>
      <c r="F97">
        <v>2961</v>
      </c>
      <c r="G97">
        <v>2959</v>
      </c>
      <c r="H97">
        <v>3150</v>
      </c>
      <c r="I97">
        <v>3462</v>
      </c>
      <c r="J97">
        <v>3277</v>
      </c>
      <c r="K97">
        <v>3289</v>
      </c>
      <c r="L97">
        <v>3239</v>
      </c>
      <c r="M97">
        <v>3300</v>
      </c>
      <c r="N97">
        <v>3250</v>
      </c>
      <c r="O97">
        <v>3150</v>
      </c>
      <c r="P97">
        <v>3145</v>
      </c>
      <c r="Q97">
        <v>3145</v>
      </c>
      <c r="R97">
        <v>3231</v>
      </c>
      <c r="S97">
        <v>3400</v>
      </c>
      <c r="T97">
        <v>3500</v>
      </c>
      <c r="U97">
        <v>3425</v>
      </c>
      <c r="W97">
        <v>3100</v>
      </c>
      <c r="X97">
        <v>3200</v>
      </c>
      <c r="Y97">
        <v>3458</v>
      </c>
      <c r="Z97">
        <v>3500</v>
      </c>
      <c r="AA97">
        <v>3500</v>
      </c>
      <c r="AE97">
        <v>3550</v>
      </c>
      <c r="AF97">
        <v>3450</v>
      </c>
      <c r="AG97">
        <v>3300</v>
      </c>
      <c r="AH97">
        <v>3500</v>
      </c>
      <c r="AL97">
        <v>3550</v>
      </c>
      <c r="AM97">
        <v>3500</v>
      </c>
      <c r="AN97">
        <v>3425</v>
      </c>
      <c r="AQ97">
        <v>3935</v>
      </c>
      <c r="AR97">
        <v>3895</v>
      </c>
      <c r="AS97">
        <v>3873</v>
      </c>
      <c r="AT97">
        <v>3750</v>
      </c>
      <c r="AU97">
        <v>3755</v>
      </c>
      <c r="BA97">
        <v>4028</v>
      </c>
      <c r="BB97">
        <v>4450</v>
      </c>
      <c r="BC97">
        <v>3695</v>
      </c>
      <c r="BD97">
        <v>3950</v>
      </c>
      <c r="BE97">
        <v>4075</v>
      </c>
      <c r="BF97">
        <v>4100</v>
      </c>
      <c r="BG97">
        <v>4200</v>
      </c>
      <c r="BH97">
        <v>3695</v>
      </c>
      <c r="BI97">
        <v>3695</v>
      </c>
      <c r="BJ97">
        <v>3745</v>
      </c>
      <c r="BK97">
        <v>3745</v>
      </c>
      <c r="BL97">
        <v>3695</v>
      </c>
      <c r="BM97">
        <v>3560</v>
      </c>
      <c r="BN97">
        <v>3495</v>
      </c>
      <c r="BP97">
        <v>4098</v>
      </c>
      <c r="BQ97">
        <v>4225</v>
      </c>
      <c r="BR97">
        <v>4385</v>
      </c>
      <c r="BS97">
        <v>4395</v>
      </c>
      <c r="BT97">
        <v>4375</v>
      </c>
      <c r="BU97">
        <v>3836</v>
      </c>
      <c r="BV97">
        <v>4021</v>
      </c>
      <c r="BW97">
        <v>3666</v>
      </c>
      <c r="BX97">
        <v>3558</v>
      </c>
      <c r="BY97">
        <v>4095</v>
      </c>
      <c r="BZ97">
        <v>4123</v>
      </c>
      <c r="CA97">
        <v>4095</v>
      </c>
      <c r="CB97">
        <v>4095</v>
      </c>
      <c r="CC97">
        <v>4376</v>
      </c>
      <c r="CD97">
        <v>4315</v>
      </c>
      <c r="CE97">
        <v>4100</v>
      </c>
      <c r="CF97">
        <v>4100</v>
      </c>
      <c r="CG97">
        <v>3775</v>
      </c>
      <c r="CH97">
        <v>3600</v>
      </c>
      <c r="CI97">
        <v>3798</v>
      </c>
      <c r="CJ97">
        <v>4037</v>
      </c>
      <c r="CK97">
        <v>4192</v>
      </c>
      <c r="CL97">
        <v>4069</v>
      </c>
      <c r="CM97">
        <v>3995</v>
      </c>
      <c r="CN97">
        <v>4300</v>
      </c>
      <c r="CO97">
        <v>4350</v>
      </c>
      <c r="CP97">
        <v>4400</v>
      </c>
      <c r="CQ97">
        <v>4173</v>
      </c>
      <c r="CS97">
        <v>3625</v>
      </c>
      <c r="CT97">
        <v>3425</v>
      </c>
      <c r="CV97">
        <v>3428</v>
      </c>
      <c r="CW97">
        <v>4060</v>
      </c>
      <c r="CX97">
        <v>4015</v>
      </c>
      <c r="CY97">
        <v>4085</v>
      </c>
      <c r="CZ97">
        <v>4498</v>
      </c>
      <c r="DA97">
        <v>4303</v>
      </c>
      <c r="DB97">
        <v>4569</v>
      </c>
      <c r="DC97">
        <v>4495</v>
      </c>
      <c r="DD97">
        <v>3600</v>
      </c>
      <c r="DE97">
        <v>3483</v>
      </c>
      <c r="DF97">
        <v>3798</v>
      </c>
      <c r="DG97">
        <v>3600</v>
      </c>
      <c r="DH97">
        <v>4000</v>
      </c>
      <c r="DI97">
        <v>3904</v>
      </c>
      <c r="DJ97">
        <v>3782</v>
      </c>
      <c r="DK97">
        <v>4200</v>
      </c>
      <c r="DL97">
        <v>4200</v>
      </c>
      <c r="DM97">
        <v>3798</v>
      </c>
      <c r="DN97">
        <v>3895</v>
      </c>
      <c r="DO97">
        <v>4577</v>
      </c>
      <c r="DP97">
        <v>4500</v>
      </c>
      <c r="DQ97">
        <v>4500</v>
      </c>
      <c r="DR97">
        <v>4225</v>
      </c>
      <c r="DS97">
        <v>4308</v>
      </c>
      <c r="DT97">
        <v>4151</v>
      </c>
      <c r="DU97">
        <v>4500</v>
      </c>
      <c r="DV97">
        <v>4400</v>
      </c>
      <c r="DW97">
        <v>3946</v>
      </c>
      <c r="DX97">
        <v>3965</v>
      </c>
      <c r="DY97">
        <v>3954</v>
      </c>
      <c r="DZ97">
        <v>3954</v>
      </c>
      <c r="EA97">
        <v>3912</v>
      </c>
      <c r="EB97">
        <v>3876</v>
      </c>
      <c r="EC97">
        <v>3892</v>
      </c>
      <c r="ED97">
        <v>3814</v>
      </c>
      <c r="EE97">
        <v>3814</v>
      </c>
      <c r="EF97">
        <v>3836</v>
      </c>
      <c r="EG97">
        <v>3849</v>
      </c>
      <c r="EH97">
        <v>3805</v>
      </c>
      <c r="EI97">
        <v>3805</v>
      </c>
      <c r="EJ97">
        <v>4350</v>
      </c>
      <c r="EK97">
        <v>4475</v>
      </c>
      <c r="EL97">
        <v>4667</v>
      </c>
      <c r="EM97">
        <v>4695</v>
      </c>
      <c r="EN97">
        <v>4821</v>
      </c>
      <c r="EO97">
        <v>4792</v>
      </c>
      <c r="EP97">
        <v>4828</v>
      </c>
      <c r="EQ97">
        <v>4900</v>
      </c>
      <c r="ER97">
        <v>4888</v>
      </c>
      <c r="ES97">
        <v>4948</v>
      </c>
      <c r="ET97">
        <v>5020</v>
      </c>
      <c r="EU97">
        <v>5044</v>
      </c>
      <c r="EV97">
        <v>5439</v>
      </c>
      <c r="EW97">
        <v>5475</v>
      </c>
      <c r="EX97">
        <v>5395</v>
      </c>
      <c r="EY97">
        <v>5590</v>
      </c>
      <c r="EZ97">
        <v>5480</v>
      </c>
      <c r="FA97">
        <v>5161</v>
      </c>
      <c r="FB97">
        <v>5136</v>
      </c>
      <c r="FC97">
        <v>5150</v>
      </c>
      <c r="FD97">
        <v>5000</v>
      </c>
      <c r="FE97">
        <v>4918</v>
      </c>
      <c r="FF97">
        <v>4966</v>
      </c>
      <c r="FG97">
        <v>5346</v>
      </c>
      <c r="FH97">
        <v>5500</v>
      </c>
    </row>
    <row r="98" spans="1:164" x14ac:dyDescent="0.25">
      <c r="A98" t="s">
        <v>168</v>
      </c>
      <c r="B98" t="s">
        <v>165</v>
      </c>
      <c r="C98" t="s">
        <v>166</v>
      </c>
      <c r="D98">
        <v>3500</v>
      </c>
      <c r="E98">
        <v>3625</v>
      </c>
      <c r="F98">
        <v>3800</v>
      </c>
      <c r="G98">
        <v>3950</v>
      </c>
      <c r="H98">
        <v>3965</v>
      </c>
      <c r="I98">
        <v>3900</v>
      </c>
      <c r="J98">
        <v>3800</v>
      </c>
      <c r="K98">
        <v>3700</v>
      </c>
      <c r="L98">
        <v>3800</v>
      </c>
      <c r="M98">
        <v>3795</v>
      </c>
      <c r="N98">
        <v>3950</v>
      </c>
      <c r="O98">
        <v>3950</v>
      </c>
      <c r="P98">
        <v>3900</v>
      </c>
      <c r="Q98">
        <v>3875</v>
      </c>
      <c r="R98">
        <v>3798</v>
      </c>
      <c r="S98">
        <v>3975</v>
      </c>
      <c r="T98">
        <v>3894</v>
      </c>
      <c r="U98">
        <v>3975</v>
      </c>
      <c r="V98">
        <v>3900</v>
      </c>
      <c r="W98">
        <v>3850</v>
      </c>
      <c r="X98">
        <v>4000</v>
      </c>
      <c r="Y98">
        <v>3995</v>
      </c>
      <c r="Z98">
        <v>3970</v>
      </c>
      <c r="AA98">
        <v>4000</v>
      </c>
      <c r="AB98">
        <v>4000</v>
      </c>
      <c r="AC98">
        <v>3995</v>
      </c>
      <c r="AD98">
        <v>3900</v>
      </c>
      <c r="AE98">
        <v>3850</v>
      </c>
      <c r="AF98">
        <v>3750</v>
      </c>
      <c r="AG98">
        <v>3775</v>
      </c>
      <c r="AH98">
        <v>3875</v>
      </c>
      <c r="AI98">
        <v>3698</v>
      </c>
      <c r="AJ98">
        <v>3950</v>
      </c>
      <c r="AK98">
        <v>3950</v>
      </c>
      <c r="AL98">
        <v>4095</v>
      </c>
      <c r="AM98">
        <v>3973</v>
      </c>
      <c r="AN98">
        <v>4195</v>
      </c>
      <c r="AO98">
        <v>4100</v>
      </c>
      <c r="AP98">
        <v>3863</v>
      </c>
      <c r="AQ98">
        <v>3795</v>
      </c>
      <c r="AR98">
        <v>3600</v>
      </c>
      <c r="AS98">
        <v>3500</v>
      </c>
      <c r="AT98">
        <v>3395</v>
      </c>
      <c r="AU98">
        <v>3525</v>
      </c>
      <c r="AV98">
        <v>3700</v>
      </c>
      <c r="AW98">
        <v>3595</v>
      </c>
      <c r="AX98">
        <v>3863</v>
      </c>
      <c r="AY98">
        <v>3713</v>
      </c>
      <c r="AZ98">
        <v>3695</v>
      </c>
      <c r="BA98">
        <v>3913</v>
      </c>
      <c r="BB98">
        <v>3603</v>
      </c>
      <c r="BC98">
        <v>3600</v>
      </c>
      <c r="BD98">
        <v>3540</v>
      </c>
      <c r="BE98">
        <v>3550</v>
      </c>
      <c r="BF98">
        <v>3500</v>
      </c>
      <c r="BG98">
        <v>3300</v>
      </c>
      <c r="BH98">
        <v>3250</v>
      </c>
      <c r="BI98">
        <v>3500</v>
      </c>
      <c r="BJ98">
        <v>3725</v>
      </c>
      <c r="BK98">
        <v>3973</v>
      </c>
      <c r="BL98">
        <v>4125</v>
      </c>
      <c r="BM98">
        <v>4000</v>
      </c>
      <c r="BN98">
        <v>4100</v>
      </c>
      <c r="BO98">
        <v>3898</v>
      </c>
      <c r="BP98">
        <v>3700</v>
      </c>
      <c r="BQ98">
        <v>3650</v>
      </c>
      <c r="BR98">
        <v>3600</v>
      </c>
      <c r="BS98">
        <v>3695</v>
      </c>
      <c r="BT98">
        <v>3895</v>
      </c>
      <c r="BU98">
        <v>3825</v>
      </c>
      <c r="BV98">
        <v>3600</v>
      </c>
      <c r="BW98">
        <v>3885</v>
      </c>
      <c r="BX98">
        <v>3930</v>
      </c>
      <c r="BY98">
        <v>4188</v>
      </c>
      <c r="BZ98">
        <v>4120</v>
      </c>
      <c r="CA98">
        <v>3995</v>
      </c>
      <c r="CB98">
        <v>3750</v>
      </c>
      <c r="CC98">
        <v>3695</v>
      </c>
      <c r="CD98">
        <v>3698</v>
      </c>
      <c r="CE98">
        <v>3500</v>
      </c>
      <c r="CF98">
        <v>3700</v>
      </c>
      <c r="CG98">
        <v>3600</v>
      </c>
      <c r="CH98">
        <v>3695</v>
      </c>
      <c r="CI98">
        <v>3849</v>
      </c>
      <c r="CJ98">
        <v>3895</v>
      </c>
      <c r="CK98">
        <v>3995</v>
      </c>
      <c r="CL98">
        <v>3695</v>
      </c>
      <c r="CM98">
        <v>3550</v>
      </c>
      <c r="CN98">
        <v>3595</v>
      </c>
      <c r="CO98">
        <v>3600</v>
      </c>
      <c r="CP98">
        <v>3595</v>
      </c>
      <c r="CQ98">
        <v>3700</v>
      </c>
      <c r="CR98">
        <v>4200</v>
      </c>
      <c r="CS98">
        <v>3875</v>
      </c>
      <c r="CT98">
        <v>4178</v>
      </c>
      <c r="CU98">
        <v>4420</v>
      </c>
      <c r="CV98">
        <v>4155</v>
      </c>
      <c r="CW98">
        <v>4125</v>
      </c>
      <c r="CX98">
        <v>3875</v>
      </c>
      <c r="CY98">
        <v>3495</v>
      </c>
      <c r="CZ98">
        <v>3495</v>
      </c>
      <c r="DA98">
        <v>3401</v>
      </c>
      <c r="DB98">
        <v>3499</v>
      </c>
      <c r="DC98">
        <v>3498</v>
      </c>
      <c r="DD98">
        <v>3600</v>
      </c>
      <c r="DE98">
        <v>3500</v>
      </c>
      <c r="DF98">
        <v>3650</v>
      </c>
      <c r="DG98">
        <v>3875</v>
      </c>
      <c r="DH98">
        <v>3950</v>
      </c>
      <c r="DI98">
        <v>3900</v>
      </c>
      <c r="DJ98">
        <v>3800</v>
      </c>
      <c r="DK98">
        <v>3700</v>
      </c>
      <c r="DL98">
        <v>3450</v>
      </c>
      <c r="DM98">
        <v>3495</v>
      </c>
      <c r="DN98">
        <v>3650</v>
      </c>
      <c r="DO98">
        <v>3625</v>
      </c>
      <c r="DP98">
        <v>4000</v>
      </c>
      <c r="DQ98">
        <v>4650</v>
      </c>
      <c r="DR98">
        <v>4995</v>
      </c>
      <c r="DS98">
        <v>5000</v>
      </c>
      <c r="DT98">
        <v>4854</v>
      </c>
      <c r="DU98">
        <v>4800</v>
      </c>
      <c r="DV98">
        <v>4700</v>
      </c>
      <c r="DW98">
        <v>4635</v>
      </c>
      <c r="DX98">
        <v>3958</v>
      </c>
      <c r="DY98">
        <v>3500</v>
      </c>
      <c r="DZ98">
        <v>3500</v>
      </c>
      <c r="EA98">
        <v>3438</v>
      </c>
      <c r="EB98">
        <v>3300</v>
      </c>
      <c r="EC98">
        <v>3100</v>
      </c>
      <c r="ED98">
        <v>2995</v>
      </c>
      <c r="EE98">
        <v>3100</v>
      </c>
      <c r="EF98">
        <v>3100</v>
      </c>
      <c r="EG98">
        <v>3200</v>
      </c>
      <c r="EH98">
        <v>3000</v>
      </c>
      <c r="EI98">
        <v>3000</v>
      </c>
      <c r="EJ98">
        <v>2995</v>
      </c>
      <c r="EK98">
        <v>2938</v>
      </c>
      <c r="EL98">
        <v>3100</v>
      </c>
      <c r="EM98">
        <v>3418</v>
      </c>
      <c r="EN98">
        <v>4100</v>
      </c>
      <c r="EO98">
        <v>4503</v>
      </c>
      <c r="EP98">
        <v>4795</v>
      </c>
      <c r="EQ98">
        <v>4950</v>
      </c>
      <c r="ER98">
        <v>5200</v>
      </c>
      <c r="ES98">
        <v>4993</v>
      </c>
      <c r="ET98">
        <v>4995</v>
      </c>
      <c r="EU98">
        <v>4600</v>
      </c>
      <c r="EV98">
        <v>4250</v>
      </c>
      <c r="EW98">
        <v>4400</v>
      </c>
      <c r="EX98">
        <v>4500</v>
      </c>
      <c r="EY98">
        <v>4894</v>
      </c>
      <c r="EZ98">
        <v>5040</v>
      </c>
      <c r="FA98">
        <v>5400</v>
      </c>
      <c r="FB98">
        <v>5498</v>
      </c>
      <c r="FC98">
        <v>5500</v>
      </c>
      <c r="FD98">
        <v>5700</v>
      </c>
      <c r="FE98">
        <v>5998</v>
      </c>
      <c r="FF98">
        <v>5790</v>
      </c>
      <c r="FG98">
        <v>5000</v>
      </c>
      <c r="FH98">
        <v>4613</v>
      </c>
    </row>
    <row r="99" spans="1:164" x14ac:dyDescent="0.25">
      <c r="A99" t="s">
        <v>301</v>
      </c>
      <c r="B99" t="s">
        <v>165</v>
      </c>
      <c r="C99" t="s">
        <v>173</v>
      </c>
      <c r="D99">
        <v>3500</v>
      </c>
      <c r="E99">
        <v>3625</v>
      </c>
      <c r="F99">
        <v>3800</v>
      </c>
      <c r="G99">
        <v>3950</v>
      </c>
      <c r="H99">
        <v>3965</v>
      </c>
      <c r="I99">
        <v>3900</v>
      </c>
      <c r="J99">
        <v>3800</v>
      </c>
      <c r="K99">
        <v>3700</v>
      </c>
      <c r="L99">
        <v>3800</v>
      </c>
      <c r="M99">
        <v>3795</v>
      </c>
      <c r="N99">
        <v>3950</v>
      </c>
      <c r="O99">
        <v>3950</v>
      </c>
      <c r="P99">
        <v>3900</v>
      </c>
      <c r="Q99">
        <v>3875</v>
      </c>
      <c r="R99">
        <v>3798</v>
      </c>
      <c r="S99">
        <v>3975</v>
      </c>
      <c r="T99">
        <v>3894</v>
      </c>
      <c r="U99">
        <v>3975</v>
      </c>
      <c r="V99">
        <v>3900</v>
      </c>
      <c r="W99">
        <v>3850</v>
      </c>
      <c r="X99">
        <v>4000</v>
      </c>
      <c r="Y99">
        <v>3995</v>
      </c>
      <c r="Z99">
        <v>3970</v>
      </c>
      <c r="AA99">
        <v>4000</v>
      </c>
      <c r="AB99">
        <v>4000</v>
      </c>
      <c r="AC99">
        <v>3995</v>
      </c>
      <c r="AD99">
        <v>3900</v>
      </c>
      <c r="AE99">
        <v>3850</v>
      </c>
      <c r="AF99">
        <v>3750</v>
      </c>
      <c r="AG99">
        <v>3775</v>
      </c>
      <c r="AH99">
        <v>3875</v>
      </c>
      <c r="AI99">
        <v>3698</v>
      </c>
      <c r="AJ99">
        <v>3950</v>
      </c>
      <c r="AK99">
        <v>3950</v>
      </c>
      <c r="AL99">
        <v>4095</v>
      </c>
      <c r="AM99">
        <v>3973</v>
      </c>
      <c r="AN99">
        <v>4195</v>
      </c>
      <c r="AO99">
        <v>4100</v>
      </c>
      <c r="AP99">
        <v>3863</v>
      </c>
      <c r="AQ99">
        <v>3795</v>
      </c>
      <c r="AR99">
        <v>3600</v>
      </c>
      <c r="AS99">
        <v>3500</v>
      </c>
      <c r="AT99">
        <v>3395</v>
      </c>
      <c r="AU99">
        <v>3525</v>
      </c>
      <c r="AV99">
        <v>3700</v>
      </c>
      <c r="AW99">
        <v>3595</v>
      </c>
      <c r="AX99">
        <v>3863</v>
      </c>
      <c r="AY99">
        <v>3713</v>
      </c>
      <c r="AZ99">
        <v>3695</v>
      </c>
      <c r="BA99">
        <v>3913</v>
      </c>
      <c r="BB99">
        <v>3603</v>
      </c>
      <c r="BC99">
        <v>3600</v>
      </c>
      <c r="BD99">
        <v>3540</v>
      </c>
      <c r="BE99">
        <v>3550</v>
      </c>
      <c r="BF99">
        <v>3500</v>
      </c>
      <c r="BG99">
        <v>3300</v>
      </c>
      <c r="BH99">
        <v>3250</v>
      </c>
      <c r="BI99">
        <v>3500</v>
      </c>
      <c r="BJ99">
        <v>3725</v>
      </c>
      <c r="BK99">
        <v>3973</v>
      </c>
      <c r="BL99">
        <v>4125</v>
      </c>
      <c r="BM99">
        <v>4000</v>
      </c>
      <c r="BN99">
        <v>4100</v>
      </c>
      <c r="BO99">
        <v>3898</v>
      </c>
      <c r="BP99">
        <v>3700</v>
      </c>
      <c r="BQ99">
        <v>3650</v>
      </c>
      <c r="BR99">
        <v>3600</v>
      </c>
      <c r="BS99">
        <v>3695</v>
      </c>
      <c r="BT99">
        <v>3895</v>
      </c>
      <c r="BU99">
        <v>3825</v>
      </c>
      <c r="BV99">
        <v>3600</v>
      </c>
      <c r="BW99">
        <v>3885</v>
      </c>
      <c r="BX99">
        <v>3930</v>
      </c>
      <c r="BY99">
        <v>4188</v>
      </c>
      <c r="BZ99">
        <v>4120</v>
      </c>
      <c r="CA99">
        <v>3995</v>
      </c>
      <c r="CB99">
        <v>3750</v>
      </c>
      <c r="CC99">
        <v>3695</v>
      </c>
      <c r="CD99">
        <v>3698</v>
      </c>
      <c r="CE99">
        <v>3500</v>
      </c>
      <c r="CF99">
        <v>3700</v>
      </c>
      <c r="CG99">
        <v>3600</v>
      </c>
      <c r="CH99">
        <v>3695</v>
      </c>
      <c r="CI99">
        <v>3849</v>
      </c>
      <c r="CJ99">
        <v>3895</v>
      </c>
      <c r="CK99">
        <v>3995</v>
      </c>
      <c r="CL99">
        <v>3695</v>
      </c>
      <c r="CM99">
        <v>3550</v>
      </c>
      <c r="CN99">
        <v>3595</v>
      </c>
      <c r="CO99">
        <v>3600</v>
      </c>
      <c r="CP99">
        <v>3595</v>
      </c>
      <c r="CQ99">
        <v>3700</v>
      </c>
      <c r="CR99">
        <v>4200</v>
      </c>
      <c r="CS99">
        <v>3875</v>
      </c>
      <c r="CT99">
        <v>4178</v>
      </c>
      <c r="CU99">
        <v>4420</v>
      </c>
      <c r="CV99">
        <v>4155</v>
      </c>
      <c r="CW99">
        <v>4125</v>
      </c>
      <c r="CX99">
        <v>3875</v>
      </c>
      <c r="CY99">
        <v>3495</v>
      </c>
      <c r="CZ99">
        <v>3495</v>
      </c>
      <c r="DA99">
        <v>3401</v>
      </c>
      <c r="DB99">
        <v>3499</v>
      </c>
      <c r="DC99">
        <v>3498</v>
      </c>
      <c r="DD99">
        <v>3600</v>
      </c>
      <c r="DE99">
        <v>3500</v>
      </c>
      <c r="DF99">
        <v>3650</v>
      </c>
      <c r="DG99">
        <v>3875</v>
      </c>
      <c r="DH99">
        <v>3950</v>
      </c>
      <c r="DI99">
        <v>3900</v>
      </c>
      <c r="DJ99">
        <v>3800</v>
      </c>
      <c r="DK99">
        <v>3700</v>
      </c>
      <c r="DL99">
        <v>3450</v>
      </c>
      <c r="DM99">
        <v>3495</v>
      </c>
      <c r="DN99">
        <v>3650</v>
      </c>
      <c r="DO99">
        <v>3625</v>
      </c>
      <c r="DP99">
        <v>4000</v>
      </c>
      <c r="DQ99">
        <v>4650</v>
      </c>
      <c r="DR99">
        <v>4995</v>
      </c>
      <c r="DS99">
        <v>5000</v>
      </c>
      <c r="DT99">
        <v>4854</v>
      </c>
      <c r="DU99">
        <v>4800</v>
      </c>
      <c r="DV99">
        <v>4700</v>
      </c>
      <c r="DW99">
        <v>4635</v>
      </c>
      <c r="DX99">
        <v>3958</v>
      </c>
      <c r="DY99">
        <v>3500</v>
      </c>
      <c r="DZ99">
        <v>3500</v>
      </c>
      <c r="EA99">
        <v>3438</v>
      </c>
      <c r="EB99">
        <v>3300</v>
      </c>
      <c r="EC99">
        <v>3100</v>
      </c>
      <c r="ED99">
        <v>2995</v>
      </c>
      <c r="EE99">
        <v>3100</v>
      </c>
      <c r="EF99">
        <v>3100</v>
      </c>
      <c r="EG99">
        <v>3200</v>
      </c>
      <c r="EH99">
        <v>3000</v>
      </c>
      <c r="EI99">
        <v>3000</v>
      </c>
      <c r="EJ99">
        <v>2995</v>
      </c>
      <c r="EK99">
        <v>2938</v>
      </c>
      <c r="EL99">
        <v>3100</v>
      </c>
      <c r="EM99">
        <v>3418</v>
      </c>
      <c r="EN99">
        <v>4100</v>
      </c>
      <c r="EO99">
        <v>4503</v>
      </c>
      <c r="EP99">
        <v>4795</v>
      </c>
      <c r="EQ99">
        <v>4950</v>
      </c>
      <c r="ER99">
        <v>5200</v>
      </c>
      <c r="ES99">
        <v>4993</v>
      </c>
      <c r="ET99">
        <v>4995</v>
      </c>
      <c r="EU99">
        <v>4600</v>
      </c>
      <c r="EV99">
        <v>4250</v>
      </c>
      <c r="EW99">
        <v>4400</v>
      </c>
      <c r="EX99">
        <v>4500</v>
      </c>
      <c r="EY99">
        <v>4894</v>
      </c>
      <c r="EZ99">
        <v>5040</v>
      </c>
      <c r="FA99">
        <v>5400</v>
      </c>
      <c r="FB99">
        <v>5498</v>
      </c>
      <c r="FC99">
        <v>5500</v>
      </c>
      <c r="FD99">
        <v>5700</v>
      </c>
      <c r="FE99">
        <v>5998</v>
      </c>
      <c r="FF99">
        <v>5790</v>
      </c>
      <c r="FG99">
        <v>5000</v>
      </c>
      <c r="FH99">
        <v>4613</v>
      </c>
    </row>
    <row r="100" spans="1:164" x14ac:dyDescent="0.25">
      <c r="A100" t="s">
        <v>247</v>
      </c>
      <c r="B100" t="s">
        <v>165</v>
      </c>
      <c r="C100" t="s">
        <v>173</v>
      </c>
      <c r="D100">
        <v>4100</v>
      </c>
      <c r="E100">
        <v>3625</v>
      </c>
      <c r="F100">
        <v>2999</v>
      </c>
      <c r="G100">
        <v>3150</v>
      </c>
      <c r="H100">
        <v>4475</v>
      </c>
      <c r="I100">
        <v>4450</v>
      </c>
      <c r="J100">
        <v>2788</v>
      </c>
      <c r="K100">
        <v>3950</v>
      </c>
      <c r="L100">
        <v>5350</v>
      </c>
      <c r="M100">
        <v>4800</v>
      </c>
      <c r="N100">
        <v>4850</v>
      </c>
      <c r="O100">
        <v>4625</v>
      </c>
      <c r="P100">
        <v>4600</v>
      </c>
      <c r="Q100">
        <v>4775</v>
      </c>
      <c r="R100">
        <v>4950</v>
      </c>
      <c r="S100">
        <v>3850</v>
      </c>
      <c r="T100">
        <v>4225</v>
      </c>
      <c r="U100">
        <v>3300</v>
      </c>
      <c r="V100">
        <v>3875</v>
      </c>
      <c r="W100">
        <v>4550</v>
      </c>
      <c r="X100">
        <v>4000</v>
      </c>
      <c r="Y100">
        <v>3825</v>
      </c>
      <c r="Z100">
        <v>3750</v>
      </c>
      <c r="AA100">
        <v>3750</v>
      </c>
      <c r="AB100">
        <v>4250</v>
      </c>
      <c r="AC100">
        <v>3750</v>
      </c>
      <c r="AD100">
        <v>3600</v>
      </c>
      <c r="AE100">
        <v>3500</v>
      </c>
      <c r="AF100">
        <v>3100</v>
      </c>
      <c r="AG100">
        <v>2850</v>
      </c>
      <c r="AH100">
        <v>2725</v>
      </c>
      <c r="AI100">
        <v>2800</v>
      </c>
      <c r="AJ100">
        <v>4038</v>
      </c>
      <c r="AK100">
        <v>3575</v>
      </c>
      <c r="AL100">
        <v>4500</v>
      </c>
      <c r="AM100">
        <v>4100</v>
      </c>
      <c r="AN100">
        <v>4600</v>
      </c>
      <c r="AO100">
        <v>4125</v>
      </c>
      <c r="AP100">
        <v>4000</v>
      </c>
      <c r="AQ100">
        <v>4950</v>
      </c>
      <c r="AR100">
        <v>3600</v>
      </c>
      <c r="AS100">
        <v>3300</v>
      </c>
      <c r="AT100">
        <v>3500</v>
      </c>
      <c r="AU100">
        <v>3600</v>
      </c>
      <c r="AV100">
        <v>3950</v>
      </c>
      <c r="AW100">
        <v>3500</v>
      </c>
      <c r="AY100">
        <v>4000</v>
      </c>
      <c r="AZ100">
        <v>3500</v>
      </c>
      <c r="BA100">
        <v>4125</v>
      </c>
      <c r="BB100">
        <v>4488</v>
      </c>
      <c r="BC100">
        <v>3300</v>
      </c>
      <c r="BD100">
        <v>3200</v>
      </c>
      <c r="BE100">
        <v>3838</v>
      </c>
      <c r="BF100">
        <v>3800</v>
      </c>
      <c r="BG100">
        <v>3785</v>
      </c>
      <c r="BH100">
        <v>3300</v>
      </c>
      <c r="BI100">
        <v>3300</v>
      </c>
      <c r="BJ100">
        <v>3199</v>
      </c>
      <c r="BK100">
        <v>3199</v>
      </c>
      <c r="BL100">
        <v>3000</v>
      </c>
      <c r="BM100">
        <v>2973</v>
      </c>
      <c r="BN100">
        <v>3600</v>
      </c>
      <c r="BO100">
        <v>3300</v>
      </c>
      <c r="BP100">
        <v>3200</v>
      </c>
      <c r="BQ100">
        <v>3248</v>
      </c>
      <c r="BR100">
        <v>3348</v>
      </c>
      <c r="BS100">
        <v>3500</v>
      </c>
      <c r="BT100">
        <v>3800</v>
      </c>
      <c r="BU100">
        <v>3600</v>
      </c>
      <c r="BV100">
        <v>3600</v>
      </c>
      <c r="BW100">
        <v>3875</v>
      </c>
      <c r="BX100">
        <v>3700</v>
      </c>
      <c r="BY100">
        <v>3750</v>
      </c>
      <c r="BZ100">
        <v>2875</v>
      </c>
      <c r="CA100">
        <v>3100</v>
      </c>
      <c r="CB100">
        <v>3500</v>
      </c>
      <c r="CC100">
        <v>3500</v>
      </c>
      <c r="CD100">
        <v>3500</v>
      </c>
      <c r="CE100">
        <v>3500</v>
      </c>
      <c r="CF100">
        <v>3400</v>
      </c>
      <c r="CG100">
        <v>3475</v>
      </c>
      <c r="CH100">
        <v>3350</v>
      </c>
      <c r="CI100">
        <v>3300</v>
      </c>
      <c r="CJ100">
        <v>3225</v>
      </c>
      <c r="CK100">
        <v>3150</v>
      </c>
      <c r="CL100">
        <v>3800</v>
      </c>
      <c r="CM100">
        <v>3100</v>
      </c>
      <c r="CN100">
        <v>2900</v>
      </c>
      <c r="CO100">
        <v>3575</v>
      </c>
      <c r="CP100">
        <v>3193</v>
      </c>
      <c r="CQ100">
        <v>3400</v>
      </c>
      <c r="CR100">
        <v>3300</v>
      </c>
      <c r="CS100">
        <v>3190</v>
      </c>
      <c r="CT100">
        <v>3400</v>
      </c>
      <c r="CU100">
        <v>3300</v>
      </c>
      <c r="CV100">
        <v>3600</v>
      </c>
      <c r="CW100">
        <v>3675</v>
      </c>
      <c r="CX100">
        <v>3775</v>
      </c>
      <c r="CY100">
        <v>3950</v>
      </c>
      <c r="CZ100">
        <v>3500</v>
      </c>
      <c r="DA100">
        <v>3600</v>
      </c>
      <c r="DB100">
        <v>3570</v>
      </c>
      <c r="DC100">
        <v>3433</v>
      </c>
      <c r="DD100">
        <v>3254</v>
      </c>
      <c r="DE100">
        <v>3208</v>
      </c>
      <c r="DF100">
        <v>3451</v>
      </c>
      <c r="DG100">
        <v>3550</v>
      </c>
      <c r="DH100">
        <v>3500</v>
      </c>
      <c r="DI100">
        <v>3300</v>
      </c>
      <c r="DJ100">
        <v>3500</v>
      </c>
      <c r="DK100">
        <v>3500</v>
      </c>
      <c r="DL100">
        <v>3197</v>
      </c>
      <c r="DM100">
        <v>3500</v>
      </c>
      <c r="DN100">
        <v>3400</v>
      </c>
      <c r="DO100">
        <v>3500</v>
      </c>
      <c r="DP100">
        <v>3400</v>
      </c>
      <c r="DQ100">
        <v>3450</v>
      </c>
      <c r="DR100">
        <v>3275</v>
      </c>
      <c r="DS100">
        <v>3598</v>
      </c>
      <c r="DT100">
        <v>3600</v>
      </c>
      <c r="DU100">
        <v>4600</v>
      </c>
      <c r="DV100">
        <v>3680</v>
      </c>
      <c r="DW100">
        <v>3995</v>
      </c>
      <c r="DX100">
        <v>3650</v>
      </c>
      <c r="DY100">
        <v>3600</v>
      </c>
      <c r="DZ100">
        <v>3095</v>
      </c>
      <c r="EA100">
        <v>2995</v>
      </c>
      <c r="EB100">
        <v>2873</v>
      </c>
      <c r="EC100">
        <v>2748</v>
      </c>
      <c r="ED100">
        <v>2577</v>
      </c>
      <c r="EE100">
        <v>2555</v>
      </c>
      <c r="EF100">
        <v>2325</v>
      </c>
      <c r="EG100">
        <v>2288</v>
      </c>
      <c r="EH100">
        <v>2400</v>
      </c>
      <c r="EI100">
        <v>2400</v>
      </c>
      <c r="EJ100">
        <v>2600</v>
      </c>
      <c r="EK100">
        <v>3200</v>
      </c>
      <c r="EL100">
        <v>3000</v>
      </c>
      <c r="EM100">
        <v>2995</v>
      </c>
      <c r="EN100">
        <v>3450</v>
      </c>
      <c r="EO100">
        <v>4000</v>
      </c>
      <c r="EP100">
        <v>3275</v>
      </c>
      <c r="EQ100">
        <v>3250</v>
      </c>
      <c r="ER100">
        <v>3200</v>
      </c>
      <c r="ES100">
        <v>3250</v>
      </c>
      <c r="ET100">
        <v>4100</v>
      </c>
      <c r="EU100">
        <v>4100</v>
      </c>
      <c r="EV100">
        <v>4195</v>
      </c>
      <c r="EW100">
        <v>4250</v>
      </c>
      <c r="EX100">
        <v>4175</v>
      </c>
      <c r="EY100">
        <v>4199</v>
      </c>
      <c r="EZ100">
        <v>4248</v>
      </c>
      <c r="FA100">
        <v>4598</v>
      </c>
      <c r="FB100">
        <v>4495</v>
      </c>
      <c r="FC100">
        <v>4200</v>
      </c>
      <c r="FD100">
        <v>4495</v>
      </c>
      <c r="FE100">
        <v>5000</v>
      </c>
      <c r="FF100">
        <v>4995</v>
      </c>
      <c r="FG100">
        <v>4450</v>
      </c>
      <c r="FH100">
        <v>4800</v>
      </c>
    </row>
    <row r="101" spans="1:164" x14ac:dyDescent="0.25">
      <c r="A101" t="s">
        <v>220</v>
      </c>
      <c r="B101" t="s">
        <v>165</v>
      </c>
      <c r="C101" t="s">
        <v>173</v>
      </c>
      <c r="D101">
        <v>2900</v>
      </c>
      <c r="E101">
        <v>2975</v>
      </c>
      <c r="F101">
        <v>2995</v>
      </c>
      <c r="G101">
        <v>2898</v>
      </c>
      <c r="H101">
        <v>2800</v>
      </c>
      <c r="I101">
        <v>2800</v>
      </c>
      <c r="J101">
        <v>2800</v>
      </c>
      <c r="K101">
        <v>2900</v>
      </c>
      <c r="L101">
        <v>3300</v>
      </c>
      <c r="M101">
        <v>3050</v>
      </c>
      <c r="N101">
        <v>2998</v>
      </c>
      <c r="O101">
        <v>2995</v>
      </c>
      <c r="P101">
        <v>3075</v>
      </c>
      <c r="Q101">
        <v>2995</v>
      </c>
      <c r="R101">
        <v>3150</v>
      </c>
      <c r="S101">
        <v>3025</v>
      </c>
      <c r="T101">
        <v>3100</v>
      </c>
      <c r="U101">
        <v>3000</v>
      </c>
      <c r="V101">
        <v>3048</v>
      </c>
      <c r="W101">
        <v>3270</v>
      </c>
      <c r="X101">
        <v>3500</v>
      </c>
      <c r="Y101">
        <v>3495</v>
      </c>
      <c r="Z101">
        <v>3700</v>
      </c>
      <c r="AA101">
        <v>3500</v>
      </c>
      <c r="AB101">
        <v>3495</v>
      </c>
      <c r="AC101">
        <v>3495</v>
      </c>
      <c r="AD101">
        <v>3495</v>
      </c>
      <c r="AE101">
        <v>3495</v>
      </c>
      <c r="AF101">
        <v>3495</v>
      </c>
      <c r="AG101">
        <v>3495</v>
      </c>
      <c r="AH101">
        <v>3273</v>
      </c>
      <c r="AI101">
        <v>3395</v>
      </c>
      <c r="AJ101">
        <v>3400</v>
      </c>
      <c r="AK101">
        <v>3498</v>
      </c>
      <c r="AL101">
        <v>3498</v>
      </c>
      <c r="AM101">
        <v>3500</v>
      </c>
      <c r="AN101">
        <v>3681</v>
      </c>
      <c r="AO101">
        <v>3600</v>
      </c>
      <c r="AP101">
        <v>3600</v>
      </c>
      <c r="AQ101">
        <v>3300</v>
      </c>
      <c r="AR101">
        <v>3425</v>
      </c>
      <c r="AS101">
        <v>3395</v>
      </c>
      <c r="AT101">
        <v>3300</v>
      </c>
      <c r="AU101">
        <v>3300</v>
      </c>
      <c r="AV101">
        <v>3300</v>
      </c>
      <c r="AW101">
        <v>3350</v>
      </c>
      <c r="AX101">
        <v>3400</v>
      </c>
      <c r="AY101">
        <v>3395</v>
      </c>
      <c r="AZ101">
        <v>3395</v>
      </c>
      <c r="BA101">
        <v>3395</v>
      </c>
      <c r="BB101">
        <v>3500</v>
      </c>
      <c r="BC101">
        <v>3495</v>
      </c>
      <c r="BD101">
        <v>3400</v>
      </c>
      <c r="BE101">
        <v>3400</v>
      </c>
      <c r="BF101">
        <v>3495</v>
      </c>
      <c r="BG101">
        <v>3495</v>
      </c>
      <c r="BH101">
        <v>3455</v>
      </c>
      <c r="BI101">
        <v>3500</v>
      </c>
      <c r="BJ101">
        <v>3400</v>
      </c>
      <c r="BK101">
        <v>3495</v>
      </c>
      <c r="BL101">
        <v>3500</v>
      </c>
      <c r="BM101">
        <v>3500</v>
      </c>
      <c r="BN101">
        <v>3500</v>
      </c>
      <c r="BO101">
        <v>3500</v>
      </c>
      <c r="BP101">
        <v>3500</v>
      </c>
      <c r="BQ101">
        <v>3490</v>
      </c>
      <c r="BR101">
        <v>3400</v>
      </c>
      <c r="BS101">
        <v>3450</v>
      </c>
      <c r="BT101">
        <v>3425</v>
      </c>
      <c r="BU101">
        <v>3483</v>
      </c>
      <c r="BV101">
        <v>3400</v>
      </c>
      <c r="BW101">
        <v>3338</v>
      </c>
      <c r="BX101">
        <v>3495</v>
      </c>
      <c r="BY101">
        <v>3450</v>
      </c>
      <c r="BZ101">
        <v>3595</v>
      </c>
      <c r="CA101">
        <v>3625</v>
      </c>
      <c r="CB101">
        <v>3590</v>
      </c>
      <c r="CC101">
        <v>3599</v>
      </c>
      <c r="CD101">
        <v>3595</v>
      </c>
      <c r="CE101">
        <v>3550</v>
      </c>
      <c r="CF101">
        <v>3495</v>
      </c>
      <c r="CG101">
        <v>3495</v>
      </c>
      <c r="CH101">
        <v>3500</v>
      </c>
      <c r="CI101">
        <v>3477</v>
      </c>
      <c r="CJ101">
        <v>3438</v>
      </c>
      <c r="CK101">
        <v>3495</v>
      </c>
      <c r="CL101">
        <v>3500</v>
      </c>
      <c r="CM101">
        <v>3595</v>
      </c>
      <c r="CN101">
        <v>3600</v>
      </c>
      <c r="CO101">
        <v>3500</v>
      </c>
      <c r="CP101">
        <v>3497</v>
      </c>
      <c r="CQ101">
        <v>3450</v>
      </c>
      <c r="CR101">
        <v>3333</v>
      </c>
      <c r="CS101">
        <v>3300</v>
      </c>
      <c r="CT101">
        <v>3285</v>
      </c>
      <c r="CU101">
        <v>3398</v>
      </c>
      <c r="CV101">
        <v>3462</v>
      </c>
      <c r="CW101">
        <v>3600</v>
      </c>
      <c r="CX101">
        <v>3595</v>
      </c>
      <c r="CY101">
        <v>3595</v>
      </c>
      <c r="CZ101">
        <v>3600</v>
      </c>
      <c r="DA101">
        <v>3646</v>
      </c>
      <c r="DB101">
        <v>3600</v>
      </c>
      <c r="DC101">
        <v>3600</v>
      </c>
      <c r="DD101">
        <v>3595</v>
      </c>
      <c r="DE101">
        <v>3600</v>
      </c>
      <c r="DF101">
        <v>3650</v>
      </c>
      <c r="DG101">
        <v>3537</v>
      </c>
      <c r="DH101">
        <v>3500</v>
      </c>
      <c r="DI101">
        <v>3600</v>
      </c>
      <c r="DJ101">
        <v>3613</v>
      </c>
      <c r="DK101">
        <v>3613</v>
      </c>
      <c r="DL101">
        <v>3600</v>
      </c>
      <c r="DM101">
        <v>3695</v>
      </c>
      <c r="DN101">
        <v>3700</v>
      </c>
      <c r="DO101">
        <v>3660</v>
      </c>
      <c r="DP101">
        <v>3690</v>
      </c>
      <c r="DQ101">
        <v>3685</v>
      </c>
      <c r="DR101">
        <v>3795</v>
      </c>
      <c r="DS101">
        <v>3700</v>
      </c>
      <c r="DT101">
        <v>3698</v>
      </c>
      <c r="DU101">
        <v>3752</v>
      </c>
      <c r="DV101">
        <v>3500</v>
      </c>
      <c r="DW101">
        <v>3525</v>
      </c>
      <c r="DX101">
        <v>3499</v>
      </c>
      <c r="DY101">
        <v>3395</v>
      </c>
      <c r="DZ101">
        <v>3200</v>
      </c>
      <c r="EA101">
        <v>3095</v>
      </c>
      <c r="EB101">
        <v>3000</v>
      </c>
      <c r="EC101">
        <v>2900</v>
      </c>
      <c r="ED101">
        <v>2994</v>
      </c>
      <c r="EE101">
        <v>2950</v>
      </c>
      <c r="EF101">
        <v>2900</v>
      </c>
      <c r="EG101">
        <v>2800</v>
      </c>
      <c r="EH101">
        <v>2900</v>
      </c>
      <c r="EI101">
        <v>2995</v>
      </c>
      <c r="EJ101">
        <v>3195</v>
      </c>
      <c r="EK101">
        <v>3500</v>
      </c>
      <c r="EL101">
        <v>3660</v>
      </c>
      <c r="EM101">
        <v>3700</v>
      </c>
      <c r="EN101">
        <v>3995</v>
      </c>
      <c r="EO101">
        <v>4199</v>
      </c>
      <c r="EP101">
        <v>3995</v>
      </c>
      <c r="EQ101">
        <v>3995</v>
      </c>
      <c r="ER101">
        <v>3975</v>
      </c>
      <c r="ES101">
        <v>4138</v>
      </c>
      <c r="ET101">
        <v>4200</v>
      </c>
      <c r="EU101">
        <v>4225</v>
      </c>
      <c r="EV101">
        <v>4400</v>
      </c>
      <c r="EW101">
        <v>4360</v>
      </c>
      <c r="EX101">
        <v>4485</v>
      </c>
      <c r="EY101">
        <v>4495</v>
      </c>
      <c r="EZ101">
        <v>4581</v>
      </c>
      <c r="FA101">
        <v>4400</v>
      </c>
      <c r="FB101">
        <v>4295</v>
      </c>
      <c r="FC101">
        <v>4295</v>
      </c>
      <c r="FD101">
        <v>4295</v>
      </c>
      <c r="FE101">
        <v>4495</v>
      </c>
      <c r="FF101">
        <v>4350</v>
      </c>
      <c r="FG101">
        <v>4385</v>
      </c>
      <c r="FH101">
        <v>4378</v>
      </c>
    </row>
    <row r="102" spans="1:164" x14ac:dyDescent="0.25">
      <c r="A102" t="s">
        <v>249</v>
      </c>
      <c r="B102" t="s">
        <v>165</v>
      </c>
      <c r="C102" t="s">
        <v>173</v>
      </c>
      <c r="D102">
        <v>2625</v>
      </c>
      <c r="E102">
        <v>2698</v>
      </c>
      <c r="F102">
        <v>2600</v>
      </c>
      <c r="G102">
        <v>2600</v>
      </c>
      <c r="H102">
        <v>2600</v>
      </c>
      <c r="I102">
        <v>2600</v>
      </c>
      <c r="J102">
        <v>2650</v>
      </c>
      <c r="K102">
        <v>2825</v>
      </c>
      <c r="L102">
        <v>2995</v>
      </c>
      <c r="M102">
        <v>2700</v>
      </c>
      <c r="N102">
        <v>2750</v>
      </c>
      <c r="O102">
        <v>3250</v>
      </c>
      <c r="P102">
        <v>3000</v>
      </c>
      <c r="Q102">
        <v>2750</v>
      </c>
      <c r="R102">
        <v>3100</v>
      </c>
      <c r="S102">
        <v>2995</v>
      </c>
      <c r="T102">
        <v>2950</v>
      </c>
      <c r="U102">
        <v>3000</v>
      </c>
      <c r="V102">
        <v>3100</v>
      </c>
      <c r="W102">
        <v>3295</v>
      </c>
      <c r="X102">
        <v>3495</v>
      </c>
      <c r="Y102">
        <v>3495</v>
      </c>
      <c r="Z102">
        <v>3395</v>
      </c>
      <c r="AA102">
        <v>3395</v>
      </c>
      <c r="AB102">
        <v>3423</v>
      </c>
      <c r="AC102">
        <v>3295</v>
      </c>
      <c r="AD102">
        <v>3450</v>
      </c>
      <c r="AE102">
        <v>3495</v>
      </c>
      <c r="AF102">
        <v>3395</v>
      </c>
      <c r="AG102">
        <v>3395</v>
      </c>
      <c r="AH102">
        <v>2900</v>
      </c>
      <c r="AI102">
        <v>3100</v>
      </c>
      <c r="AJ102">
        <v>3295</v>
      </c>
      <c r="AK102">
        <v>3295</v>
      </c>
      <c r="AL102">
        <v>3295</v>
      </c>
      <c r="AM102">
        <v>3350</v>
      </c>
      <c r="AN102">
        <v>3300</v>
      </c>
      <c r="AO102">
        <v>3325</v>
      </c>
      <c r="AP102">
        <v>3200</v>
      </c>
      <c r="AQ102">
        <v>3100</v>
      </c>
      <c r="AR102">
        <v>3100</v>
      </c>
      <c r="AS102">
        <v>3100</v>
      </c>
      <c r="AT102">
        <v>3175</v>
      </c>
      <c r="AU102">
        <v>3150</v>
      </c>
      <c r="AV102">
        <v>3100</v>
      </c>
      <c r="AW102">
        <v>3100</v>
      </c>
      <c r="AX102">
        <v>3000</v>
      </c>
      <c r="AY102">
        <v>3000</v>
      </c>
      <c r="AZ102">
        <v>3100</v>
      </c>
      <c r="BA102">
        <v>3000</v>
      </c>
      <c r="BB102">
        <v>3095</v>
      </c>
      <c r="BC102">
        <v>3325</v>
      </c>
      <c r="BD102">
        <v>3200</v>
      </c>
      <c r="BE102">
        <v>3200</v>
      </c>
      <c r="BF102">
        <v>3000</v>
      </c>
      <c r="BG102">
        <v>3100</v>
      </c>
      <c r="BH102">
        <v>3150</v>
      </c>
      <c r="BI102">
        <v>3000</v>
      </c>
      <c r="BJ102">
        <v>3100</v>
      </c>
      <c r="BK102">
        <v>3200</v>
      </c>
      <c r="BL102">
        <v>3100</v>
      </c>
      <c r="BM102">
        <v>3175</v>
      </c>
      <c r="BN102">
        <v>3195</v>
      </c>
      <c r="BO102">
        <v>3198</v>
      </c>
      <c r="BP102">
        <v>3325</v>
      </c>
      <c r="BQ102">
        <v>3250</v>
      </c>
      <c r="BR102">
        <v>3200</v>
      </c>
      <c r="BS102">
        <v>3298</v>
      </c>
      <c r="BT102">
        <v>3300</v>
      </c>
      <c r="BU102">
        <v>3254</v>
      </c>
      <c r="BV102">
        <v>3195</v>
      </c>
      <c r="BW102">
        <v>3200</v>
      </c>
      <c r="BX102">
        <v>3202</v>
      </c>
      <c r="BY102">
        <v>3391</v>
      </c>
      <c r="BZ102">
        <v>3400</v>
      </c>
      <c r="CA102">
        <v>3391</v>
      </c>
      <c r="CB102">
        <v>3473</v>
      </c>
      <c r="CC102">
        <v>3500</v>
      </c>
      <c r="CD102">
        <v>3300</v>
      </c>
      <c r="CE102">
        <v>3395</v>
      </c>
      <c r="CF102">
        <v>3387</v>
      </c>
      <c r="CG102">
        <v>3250</v>
      </c>
      <c r="CH102">
        <v>3195</v>
      </c>
      <c r="CI102">
        <v>3100</v>
      </c>
      <c r="CJ102">
        <v>3100</v>
      </c>
      <c r="CK102">
        <v>3300</v>
      </c>
      <c r="CL102">
        <v>3350</v>
      </c>
      <c r="CM102">
        <v>3300</v>
      </c>
      <c r="CN102">
        <v>3425</v>
      </c>
      <c r="CO102">
        <v>3400</v>
      </c>
      <c r="CP102">
        <v>3298</v>
      </c>
      <c r="CQ102">
        <v>3295</v>
      </c>
      <c r="CR102">
        <v>3250</v>
      </c>
      <c r="CS102">
        <v>3300</v>
      </c>
      <c r="CT102">
        <v>3195</v>
      </c>
      <c r="CU102">
        <v>3195</v>
      </c>
      <c r="CV102">
        <v>3100</v>
      </c>
      <c r="CW102">
        <v>3000</v>
      </c>
      <c r="CX102">
        <v>3277</v>
      </c>
      <c r="CY102">
        <v>3300</v>
      </c>
      <c r="CZ102">
        <v>3395</v>
      </c>
      <c r="DA102">
        <v>3273</v>
      </c>
      <c r="DB102">
        <v>3300</v>
      </c>
      <c r="DC102">
        <v>3400</v>
      </c>
      <c r="DD102">
        <v>3450</v>
      </c>
      <c r="DE102">
        <v>3595</v>
      </c>
      <c r="DF102">
        <v>3500</v>
      </c>
      <c r="DG102">
        <v>3473</v>
      </c>
      <c r="DH102">
        <v>3500</v>
      </c>
      <c r="DI102">
        <v>3600</v>
      </c>
      <c r="DJ102">
        <v>3450</v>
      </c>
      <c r="DK102">
        <v>3400</v>
      </c>
      <c r="DL102">
        <v>3495</v>
      </c>
      <c r="DM102">
        <v>3550</v>
      </c>
      <c r="DN102">
        <v>3495</v>
      </c>
      <c r="DO102">
        <v>3500</v>
      </c>
      <c r="DP102">
        <v>3600</v>
      </c>
      <c r="DQ102">
        <v>3700</v>
      </c>
      <c r="DR102">
        <v>3750</v>
      </c>
      <c r="DS102">
        <v>3760</v>
      </c>
      <c r="DT102">
        <v>4325</v>
      </c>
      <c r="DU102">
        <v>4225</v>
      </c>
      <c r="DV102">
        <v>4000</v>
      </c>
      <c r="DW102">
        <v>3773</v>
      </c>
      <c r="DX102">
        <v>3400</v>
      </c>
      <c r="DY102">
        <v>3199</v>
      </c>
      <c r="DZ102">
        <v>2995</v>
      </c>
      <c r="EA102">
        <v>2905</v>
      </c>
      <c r="EB102">
        <v>2800</v>
      </c>
      <c r="EC102">
        <v>2900</v>
      </c>
      <c r="ED102">
        <v>2800</v>
      </c>
      <c r="EE102">
        <v>2800</v>
      </c>
      <c r="EF102">
        <v>2700</v>
      </c>
      <c r="EG102">
        <v>2575</v>
      </c>
      <c r="EH102">
        <v>2600</v>
      </c>
      <c r="EI102">
        <v>2799</v>
      </c>
      <c r="EJ102">
        <v>2950</v>
      </c>
      <c r="EK102">
        <v>3100</v>
      </c>
      <c r="EL102">
        <v>3448</v>
      </c>
      <c r="EM102">
        <v>3599</v>
      </c>
      <c r="EN102">
        <v>3900</v>
      </c>
      <c r="EO102">
        <v>3900</v>
      </c>
      <c r="EP102">
        <v>4000</v>
      </c>
      <c r="EQ102">
        <v>4199</v>
      </c>
      <c r="ER102">
        <v>4250</v>
      </c>
      <c r="ES102">
        <v>3995</v>
      </c>
      <c r="ET102">
        <v>4144</v>
      </c>
      <c r="EU102">
        <v>4144</v>
      </c>
      <c r="EV102">
        <v>4295</v>
      </c>
      <c r="EW102">
        <v>4495</v>
      </c>
      <c r="EX102">
        <v>4581</v>
      </c>
      <c r="EY102">
        <v>4500</v>
      </c>
      <c r="EZ102">
        <v>4500</v>
      </c>
      <c r="FA102">
        <v>4400</v>
      </c>
      <c r="FB102">
        <v>4230</v>
      </c>
      <c r="FC102">
        <v>4500</v>
      </c>
      <c r="FD102">
        <v>4250</v>
      </c>
      <c r="FE102">
        <v>4495</v>
      </c>
      <c r="FF102">
        <v>4250</v>
      </c>
      <c r="FG102">
        <v>4200</v>
      </c>
      <c r="FH102">
        <v>4200</v>
      </c>
    </row>
    <row r="103" spans="1:164" x14ac:dyDescent="0.25">
      <c r="A103" t="s">
        <v>260</v>
      </c>
      <c r="B103" t="s">
        <v>165</v>
      </c>
      <c r="C103" t="s">
        <v>173</v>
      </c>
      <c r="D103">
        <v>2175</v>
      </c>
      <c r="E103">
        <v>2150</v>
      </c>
      <c r="F103">
        <v>1975</v>
      </c>
      <c r="G103">
        <v>1975</v>
      </c>
      <c r="H103">
        <v>2295</v>
      </c>
      <c r="I103">
        <v>2156</v>
      </c>
      <c r="J103">
        <v>2100</v>
      </c>
      <c r="K103">
        <v>2200</v>
      </c>
      <c r="M103">
        <v>2595</v>
      </c>
      <c r="O103">
        <v>2495</v>
      </c>
      <c r="P103">
        <v>2450</v>
      </c>
      <c r="Q103">
        <v>2548</v>
      </c>
      <c r="R103">
        <v>3098</v>
      </c>
      <c r="S103">
        <v>2973</v>
      </c>
      <c r="T103">
        <v>2525</v>
      </c>
      <c r="U103">
        <v>2450</v>
      </c>
      <c r="V103">
        <v>2875</v>
      </c>
      <c r="W103">
        <v>3000</v>
      </c>
      <c r="X103">
        <v>3475</v>
      </c>
      <c r="Y103">
        <v>3000</v>
      </c>
      <c r="Z103">
        <v>3000</v>
      </c>
      <c r="AA103">
        <v>3000</v>
      </c>
      <c r="AB103">
        <v>2995</v>
      </c>
      <c r="AC103">
        <v>2950</v>
      </c>
      <c r="AD103">
        <v>2613</v>
      </c>
      <c r="AE103">
        <v>2688</v>
      </c>
      <c r="AF103">
        <v>2798</v>
      </c>
      <c r="AG103">
        <v>2800</v>
      </c>
      <c r="AH103">
        <v>2798</v>
      </c>
      <c r="AI103">
        <v>2595</v>
      </c>
      <c r="AJ103">
        <v>2973</v>
      </c>
      <c r="AK103">
        <v>2800</v>
      </c>
      <c r="AL103">
        <v>2713</v>
      </c>
      <c r="AM103">
        <v>2968</v>
      </c>
      <c r="AN103">
        <v>2991</v>
      </c>
      <c r="AO103">
        <v>2991</v>
      </c>
      <c r="AP103">
        <v>2950</v>
      </c>
      <c r="AQ103">
        <v>2950</v>
      </c>
      <c r="AR103">
        <v>2850</v>
      </c>
      <c r="AS103">
        <v>2798</v>
      </c>
      <c r="AT103">
        <v>2800</v>
      </c>
      <c r="AU103">
        <v>2800</v>
      </c>
      <c r="AV103">
        <v>3000</v>
      </c>
      <c r="AW103">
        <v>2700</v>
      </c>
      <c r="AX103">
        <v>2825</v>
      </c>
      <c r="AY103">
        <v>2695</v>
      </c>
      <c r="AZ103">
        <v>2986</v>
      </c>
      <c r="BA103">
        <v>3068</v>
      </c>
      <c r="BB103">
        <v>3225</v>
      </c>
      <c r="BC103">
        <v>3250</v>
      </c>
      <c r="BD103">
        <v>3250</v>
      </c>
      <c r="BE103">
        <v>2993</v>
      </c>
      <c r="BF103">
        <v>3050</v>
      </c>
      <c r="BG103">
        <v>3150</v>
      </c>
      <c r="BH103">
        <v>3000</v>
      </c>
      <c r="BI103">
        <v>2825</v>
      </c>
      <c r="BJ103">
        <v>2935</v>
      </c>
      <c r="BK103">
        <v>2998</v>
      </c>
      <c r="BL103">
        <v>2986</v>
      </c>
      <c r="BM103">
        <v>2998</v>
      </c>
      <c r="BN103">
        <v>2998</v>
      </c>
      <c r="BO103">
        <v>2999</v>
      </c>
      <c r="BP103">
        <v>3000</v>
      </c>
      <c r="BQ103">
        <v>3450</v>
      </c>
      <c r="BR103">
        <v>3273</v>
      </c>
      <c r="BS103">
        <v>3000</v>
      </c>
      <c r="BT103">
        <v>3000</v>
      </c>
      <c r="BU103">
        <v>3250</v>
      </c>
      <c r="BV103">
        <v>3000</v>
      </c>
      <c r="BW103">
        <v>3000</v>
      </c>
      <c r="BX103">
        <v>2800</v>
      </c>
      <c r="BY103">
        <v>2800</v>
      </c>
      <c r="BZ103">
        <v>2950</v>
      </c>
      <c r="CA103">
        <v>3000</v>
      </c>
      <c r="CB103">
        <v>3000</v>
      </c>
      <c r="CC103">
        <v>3500</v>
      </c>
      <c r="CD103">
        <v>3100</v>
      </c>
      <c r="CE103">
        <v>3100</v>
      </c>
      <c r="CF103">
        <v>3298</v>
      </c>
      <c r="CG103">
        <v>3295</v>
      </c>
      <c r="CH103">
        <v>3200</v>
      </c>
      <c r="CI103">
        <v>3200</v>
      </c>
      <c r="CJ103">
        <v>3000</v>
      </c>
      <c r="CK103">
        <v>3071</v>
      </c>
      <c r="CL103">
        <v>2812</v>
      </c>
      <c r="CM103">
        <v>2925</v>
      </c>
      <c r="CN103">
        <v>3100</v>
      </c>
      <c r="CO103">
        <v>3000</v>
      </c>
      <c r="CP103">
        <v>2874</v>
      </c>
      <c r="CQ103">
        <v>2985</v>
      </c>
      <c r="CR103">
        <v>2800</v>
      </c>
      <c r="CS103">
        <v>2695</v>
      </c>
      <c r="CT103">
        <v>2600</v>
      </c>
      <c r="CU103">
        <v>2748</v>
      </c>
      <c r="CV103">
        <v>2658</v>
      </c>
      <c r="CW103">
        <v>2900</v>
      </c>
      <c r="CX103">
        <v>3000</v>
      </c>
      <c r="CY103">
        <v>3100</v>
      </c>
      <c r="CZ103">
        <v>3100</v>
      </c>
      <c r="DA103">
        <v>3098</v>
      </c>
      <c r="DB103">
        <v>3000</v>
      </c>
      <c r="DC103">
        <v>3100</v>
      </c>
      <c r="DD103">
        <v>3000</v>
      </c>
      <c r="DE103">
        <v>3000</v>
      </c>
      <c r="DF103">
        <v>2800</v>
      </c>
      <c r="DG103">
        <v>2600</v>
      </c>
      <c r="DH103">
        <v>2800</v>
      </c>
      <c r="DI103">
        <v>2683</v>
      </c>
      <c r="DJ103">
        <v>2947</v>
      </c>
      <c r="DK103">
        <v>2940</v>
      </c>
      <c r="DL103">
        <v>3050</v>
      </c>
      <c r="DM103">
        <v>3300</v>
      </c>
      <c r="DN103">
        <v>3200</v>
      </c>
      <c r="DO103">
        <v>3000</v>
      </c>
      <c r="DP103">
        <v>3200</v>
      </c>
      <c r="DQ103">
        <v>3200</v>
      </c>
      <c r="DR103">
        <v>3200</v>
      </c>
      <c r="DS103">
        <v>3200</v>
      </c>
      <c r="DT103">
        <v>3348</v>
      </c>
      <c r="DU103">
        <v>3200</v>
      </c>
      <c r="DV103">
        <v>3200</v>
      </c>
      <c r="DW103">
        <v>3200</v>
      </c>
      <c r="DX103">
        <v>3500</v>
      </c>
      <c r="DY103">
        <v>3600</v>
      </c>
      <c r="DZ103">
        <v>3200</v>
      </c>
      <c r="EA103">
        <v>2925</v>
      </c>
      <c r="EB103">
        <v>2825</v>
      </c>
      <c r="EC103">
        <v>3000</v>
      </c>
      <c r="ED103">
        <v>3200</v>
      </c>
      <c r="EE103">
        <v>3275</v>
      </c>
      <c r="EF103">
        <v>3200</v>
      </c>
      <c r="EG103">
        <v>3000</v>
      </c>
      <c r="EH103">
        <v>3000</v>
      </c>
      <c r="EI103">
        <v>3250</v>
      </c>
      <c r="EJ103">
        <v>3475</v>
      </c>
      <c r="EK103">
        <v>3159</v>
      </c>
      <c r="EL103">
        <v>3200</v>
      </c>
      <c r="EM103">
        <v>3300</v>
      </c>
      <c r="EN103">
        <v>2995</v>
      </c>
      <c r="EO103">
        <v>2995</v>
      </c>
      <c r="EP103">
        <v>3166</v>
      </c>
      <c r="EQ103">
        <v>2995</v>
      </c>
      <c r="ER103">
        <v>2962</v>
      </c>
      <c r="ES103">
        <v>2798</v>
      </c>
      <c r="ET103">
        <v>3400</v>
      </c>
      <c r="EU103">
        <v>3700</v>
      </c>
      <c r="EV103">
        <v>3500</v>
      </c>
      <c r="EW103">
        <v>3550</v>
      </c>
      <c r="EX103">
        <v>3550</v>
      </c>
      <c r="EY103">
        <v>3750</v>
      </c>
      <c r="EZ103">
        <v>4300</v>
      </c>
      <c r="FA103">
        <v>4300</v>
      </c>
      <c r="FB103">
        <v>4500</v>
      </c>
      <c r="FC103">
        <v>4000</v>
      </c>
      <c r="FD103">
        <v>3950</v>
      </c>
      <c r="FE103">
        <v>4398</v>
      </c>
      <c r="FF103">
        <v>4995</v>
      </c>
      <c r="FG103">
        <v>5925</v>
      </c>
      <c r="FH103">
        <v>4075</v>
      </c>
    </row>
    <row r="104" spans="1:164" x14ac:dyDescent="0.25">
      <c r="A104" t="s">
        <v>201</v>
      </c>
      <c r="B104" t="s">
        <v>165</v>
      </c>
      <c r="C104" t="s">
        <v>173</v>
      </c>
      <c r="H104">
        <v>2250</v>
      </c>
      <c r="I104">
        <v>2200</v>
      </c>
      <c r="J104">
        <v>2250</v>
      </c>
      <c r="L104">
        <v>3500</v>
      </c>
      <c r="M104">
        <v>2300</v>
      </c>
      <c r="N104">
        <v>2350</v>
      </c>
      <c r="O104">
        <v>2750</v>
      </c>
      <c r="P104">
        <v>2750</v>
      </c>
      <c r="Q104">
        <v>2500</v>
      </c>
      <c r="R104">
        <v>2700</v>
      </c>
      <c r="V104">
        <v>3600</v>
      </c>
      <c r="W104">
        <v>2650</v>
      </c>
      <c r="X104">
        <v>3025</v>
      </c>
      <c r="Y104">
        <v>2450</v>
      </c>
      <c r="Z104">
        <v>2400</v>
      </c>
      <c r="AD104">
        <v>2950</v>
      </c>
      <c r="AE104">
        <v>3100</v>
      </c>
      <c r="AF104">
        <v>2425</v>
      </c>
      <c r="AG104">
        <v>2450</v>
      </c>
      <c r="AH104">
        <v>2700</v>
      </c>
      <c r="AI104">
        <v>3400</v>
      </c>
      <c r="AL104">
        <v>2325</v>
      </c>
      <c r="AM104">
        <v>2355</v>
      </c>
      <c r="AN104">
        <v>2750</v>
      </c>
      <c r="AO104">
        <v>2475</v>
      </c>
      <c r="AP104">
        <v>2600</v>
      </c>
      <c r="AQ104">
        <v>2638</v>
      </c>
      <c r="AR104">
        <v>3600</v>
      </c>
      <c r="AS104">
        <v>2898</v>
      </c>
      <c r="AT104">
        <v>2450</v>
      </c>
      <c r="AW104">
        <v>3395</v>
      </c>
      <c r="AX104">
        <v>2850</v>
      </c>
      <c r="AY104">
        <v>2800</v>
      </c>
      <c r="AZ104">
        <v>2800</v>
      </c>
      <c r="BA104">
        <v>2675</v>
      </c>
      <c r="BB104">
        <v>2500</v>
      </c>
      <c r="BC104">
        <v>2500</v>
      </c>
      <c r="BD104">
        <v>2950</v>
      </c>
      <c r="BE104">
        <v>3575</v>
      </c>
      <c r="BF104">
        <v>3400</v>
      </c>
      <c r="BG104">
        <v>3000</v>
      </c>
      <c r="BH104">
        <v>3500</v>
      </c>
      <c r="BI104">
        <v>3500</v>
      </c>
      <c r="BJ104">
        <v>3550</v>
      </c>
      <c r="BK104">
        <v>3550</v>
      </c>
      <c r="BL104">
        <v>2898</v>
      </c>
      <c r="BM104">
        <v>3550</v>
      </c>
      <c r="BN104">
        <v>3600</v>
      </c>
      <c r="BO104">
        <v>3600</v>
      </c>
      <c r="BP104">
        <v>3425</v>
      </c>
      <c r="BQ104">
        <v>2850</v>
      </c>
      <c r="BR104">
        <v>2800</v>
      </c>
      <c r="BS104">
        <v>2850</v>
      </c>
      <c r="BT104">
        <v>2700</v>
      </c>
      <c r="BU104">
        <v>2700</v>
      </c>
      <c r="BV104">
        <v>2750</v>
      </c>
      <c r="BW104">
        <v>3275</v>
      </c>
      <c r="BX104">
        <v>3600</v>
      </c>
      <c r="BY104">
        <v>2725</v>
      </c>
      <c r="BZ104">
        <v>3095</v>
      </c>
      <c r="CA104">
        <v>3300</v>
      </c>
      <c r="CB104">
        <v>3488</v>
      </c>
      <c r="CC104">
        <v>3250</v>
      </c>
      <c r="CD104">
        <v>3100</v>
      </c>
      <c r="CE104">
        <v>3100</v>
      </c>
      <c r="CF104">
        <v>2800</v>
      </c>
      <c r="CG104">
        <v>2950</v>
      </c>
      <c r="CH104">
        <v>3100</v>
      </c>
      <c r="CI104">
        <v>3198</v>
      </c>
      <c r="CJ104">
        <v>3449</v>
      </c>
      <c r="CK104">
        <v>3550</v>
      </c>
      <c r="CL104">
        <v>3299</v>
      </c>
      <c r="CM104">
        <v>3200</v>
      </c>
      <c r="CN104">
        <v>3500</v>
      </c>
      <c r="CO104">
        <v>3000</v>
      </c>
      <c r="CP104">
        <v>3000</v>
      </c>
      <c r="CQ104">
        <v>3000</v>
      </c>
      <c r="CR104">
        <v>2950</v>
      </c>
      <c r="CS104">
        <v>2750</v>
      </c>
      <c r="CT104">
        <v>2800</v>
      </c>
      <c r="CU104">
        <v>2773</v>
      </c>
      <c r="CV104">
        <v>2700</v>
      </c>
      <c r="CW104">
        <v>2800</v>
      </c>
      <c r="CX104">
        <v>2804</v>
      </c>
      <c r="CY104">
        <v>2804</v>
      </c>
      <c r="CZ104">
        <v>3000</v>
      </c>
      <c r="DA104">
        <v>2975</v>
      </c>
      <c r="DB104">
        <v>3000</v>
      </c>
      <c r="DC104">
        <v>2959</v>
      </c>
      <c r="DD104">
        <v>2900</v>
      </c>
      <c r="DE104">
        <v>2773</v>
      </c>
      <c r="DF104">
        <v>2800</v>
      </c>
      <c r="DG104">
        <v>2800</v>
      </c>
      <c r="DH104">
        <v>2800</v>
      </c>
      <c r="DI104">
        <v>3000</v>
      </c>
      <c r="DJ104">
        <v>2800</v>
      </c>
      <c r="DK104">
        <v>2850</v>
      </c>
      <c r="DL104">
        <v>3000</v>
      </c>
      <c r="DM104">
        <v>3100</v>
      </c>
      <c r="DN104">
        <v>3063</v>
      </c>
      <c r="DO104">
        <v>3000</v>
      </c>
      <c r="DP104">
        <v>3000</v>
      </c>
      <c r="DQ104">
        <v>3163</v>
      </c>
      <c r="DR104">
        <v>3071</v>
      </c>
      <c r="DS104">
        <v>3225</v>
      </c>
      <c r="DT104">
        <v>3346</v>
      </c>
      <c r="DU104">
        <v>3275</v>
      </c>
      <c r="DV104">
        <v>3399</v>
      </c>
      <c r="DW104">
        <v>3348</v>
      </c>
      <c r="DX104">
        <v>3300</v>
      </c>
      <c r="DY104">
        <v>3000</v>
      </c>
      <c r="DZ104">
        <v>3000</v>
      </c>
      <c r="EA104">
        <v>2800</v>
      </c>
      <c r="EB104">
        <v>2700</v>
      </c>
      <c r="EC104">
        <v>2562</v>
      </c>
      <c r="ED104">
        <v>2699</v>
      </c>
      <c r="EE104">
        <v>2650</v>
      </c>
      <c r="EF104">
        <v>2650</v>
      </c>
      <c r="EG104">
        <v>2650</v>
      </c>
      <c r="EH104">
        <v>2600</v>
      </c>
      <c r="EI104">
        <v>2600</v>
      </c>
      <c r="EJ104">
        <v>2600</v>
      </c>
      <c r="EK104">
        <v>2900</v>
      </c>
      <c r="EL104">
        <v>3100</v>
      </c>
      <c r="EM104">
        <v>3200</v>
      </c>
      <c r="EN104">
        <v>3395</v>
      </c>
      <c r="EO104">
        <v>3500</v>
      </c>
      <c r="EP104">
        <v>3245</v>
      </c>
      <c r="EQ104">
        <v>2800</v>
      </c>
      <c r="ER104">
        <v>2750</v>
      </c>
      <c r="ES104">
        <v>2750</v>
      </c>
      <c r="ET104">
        <v>3300</v>
      </c>
      <c r="EU104">
        <v>3300</v>
      </c>
      <c r="EV104">
        <v>3500</v>
      </c>
      <c r="EW104">
        <v>3800</v>
      </c>
      <c r="EX104">
        <v>3995</v>
      </c>
      <c r="EY104">
        <v>3973</v>
      </c>
      <c r="EZ104">
        <v>3848</v>
      </c>
      <c r="FA104">
        <v>3298</v>
      </c>
      <c r="FB104">
        <v>3150</v>
      </c>
      <c r="FC104">
        <v>2900</v>
      </c>
      <c r="FD104">
        <v>3000</v>
      </c>
      <c r="FE104">
        <v>3100</v>
      </c>
      <c r="FF104">
        <v>3195</v>
      </c>
      <c r="FG104">
        <v>3295</v>
      </c>
      <c r="FH104">
        <v>3500</v>
      </c>
    </row>
    <row r="105" spans="1:164" x14ac:dyDescent="0.25">
      <c r="A105" t="s">
        <v>197</v>
      </c>
      <c r="B105" t="s">
        <v>165</v>
      </c>
      <c r="C105" t="s">
        <v>173</v>
      </c>
      <c r="D105">
        <v>2100</v>
      </c>
      <c r="E105">
        <v>2100</v>
      </c>
      <c r="F105">
        <v>2000</v>
      </c>
      <c r="G105">
        <v>2000</v>
      </c>
      <c r="H105">
        <v>2000</v>
      </c>
      <c r="I105">
        <v>2000</v>
      </c>
      <c r="J105">
        <v>1998</v>
      </c>
      <c r="K105">
        <v>1975</v>
      </c>
      <c r="L105">
        <v>1995</v>
      </c>
      <c r="M105">
        <v>2000</v>
      </c>
      <c r="N105">
        <v>2000</v>
      </c>
      <c r="O105">
        <v>1900</v>
      </c>
      <c r="P105">
        <v>1948</v>
      </c>
      <c r="Q105">
        <v>2000</v>
      </c>
      <c r="R105">
        <v>2300</v>
      </c>
      <c r="S105">
        <v>2298</v>
      </c>
      <c r="T105">
        <v>2373</v>
      </c>
      <c r="U105">
        <v>2400</v>
      </c>
      <c r="V105">
        <v>2500</v>
      </c>
      <c r="W105">
        <v>2500</v>
      </c>
      <c r="X105">
        <v>2400</v>
      </c>
      <c r="Y105">
        <v>2300</v>
      </c>
      <c r="Z105">
        <v>2400</v>
      </c>
      <c r="AA105">
        <v>2400</v>
      </c>
      <c r="AB105">
        <v>2300</v>
      </c>
      <c r="AC105">
        <v>2438</v>
      </c>
      <c r="AD105">
        <v>2400</v>
      </c>
      <c r="AE105">
        <v>2425</v>
      </c>
      <c r="AF105">
        <v>2595</v>
      </c>
      <c r="AG105">
        <v>2495</v>
      </c>
      <c r="AH105">
        <v>2400</v>
      </c>
      <c r="AI105">
        <v>2500</v>
      </c>
      <c r="AJ105">
        <v>2500</v>
      </c>
      <c r="AK105">
        <v>2400</v>
      </c>
      <c r="AL105">
        <v>2400</v>
      </c>
      <c r="AM105">
        <v>2300</v>
      </c>
      <c r="AN105">
        <v>2400</v>
      </c>
      <c r="AO105">
        <v>2400</v>
      </c>
      <c r="AP105">
        <v>2400</v>
      </c>
      <c r="AQ105">
        <v>2350</v>
      </c>
      <c r="AR105">
        <v>2300</v>
      </c>
      <c r="AS105">
        <v>2399</v>
      </c>
      <c r="AT105">
        <v>2500</v>
      </c>
      <c r="AU105">
        <v>2595</v>
      </c>
      <c r="AV105">
        <v>2695</v>
      </c>
      <c r="AW105">
        <v>2650</v>
      </c>
      <c r="AX105">
        <v>2699</v>
      </c>
      <c r="AY105">
        <v>2455</v>
      </c>
      <c r="AZ105">
        <v>2423</v>
      </c>
      <c r="BA105">
        <v>2500</v>
      </c>
      <c r="BB105">
        <v>2473</v>
      </c>
      <c r="BC105">
        <v>2500</v>
      </c>
      <c r="BD105">
        <v>2400</v>
      </c>
      <c r="BE105">
        <v>2350</v>
      </c>
      <c r="BF105">
        <v>2400</v>
      </c>
      <c r="BG105">
        <v>2500</v>
      </c>
      <c r="BH105">
        <v>2500</v>
      </c>
      <c r="BI105">
        <v>2600</v>
      </c>
      <c r="BJ105">
        <v>2500</v>
      </c>
      <c r="BK105">
        <v>2500</v>
      </c>
      <c r="BL105">
        <v>2595</v>
      </c>
      <c r="BM105">
        <v>2600</v>
      </c>
      <c r="BN105">
        <v>2500</v>
      </c>
      <c r="BO105">
        <v>2400</v>
      </c>
      <c r="BP105">
        <v>2400</v>
      </c>
      <c r="BQ105">
        <v>2500</v>
      </c>
      <c r="BR105">
        <v>2500</v>
      </c>
      <c r="BS105">
        <v>2500</v>
      </c>
      <c r="BT105">
        <v>2500</v>
      </c>
      <c r="BU105">
        <v>2500</v>
      </c>
      <c r="BV105">
        <v>2500</v>
      </c>
      <c r="BW105">
        <v>2544</v>
      </c>
      <c r="BX105">
        <v>2500</v>
      </c>
      <c r="BY105">
        <v>2500</v>
      </c>
      <c r="BZ105">
        <v>2550</v>
      </c>
      <c r="CA105">
        <v>2538</v>
      </c>
      <c r="CB105">
        <v>2500</v>
      </c>
      <c r="CC105">
        <v>2500</v>
      </c>
      <c r="CD105">
        <v>2558</v>
      </c>
      <c r="CE105">
        <v>2600</v>
      </c>
      <c r="CF105">
        <v>2600</v>
      </c>
      <c r="CG105">
        <v>2621</v>
      </c>
      <c r="CH105">
        <v>2571</v>
      </c>
      <c r="CI105">
        <v>2550</v>
      </c>
      <c r="CJ105">
        <v>2550</v>
      </c>
      <c r="CK105">
        <v>2500</v>
      </c>
      <c r="CL105">
        <v>2500</v>
      </c>
      <c r="CM105">
        <v>2550</v>
      </c>
      <c r="CN105">
        <v>2500</v>
      </c>
      <c r="CO105">
        <v>2500</v>
      </c>
      <c r="CP105">
        <v>2611</v>
      </c>
      <c r="CQ105">
        <v>2700</v>
      </c>
      <c r="CR105">
        <v>2658</v>
      </c>
      <c r="CS105">
        <v>2550</v>
      </c>
      <c r="CT105">
        <v>2597</v>
      </c>
      <c r="CU105">
        <v>2598</v>
      </c>
      <c r="CV105">
        <v>2650</v>
      </c>
      <c r="CW105">
        <v>2673</v>
      </c>
      <c r="CX105">
        <v>2625</v>
      </c>
      <c r="CY105">
        <v>2750</v>
      </c>
      <c r="CZ105">
        <v>2749</v>
      </c>
      <c r="DA105">
        <v>2797</v>
      </c>
      <c r="DB105">
        <v>2750</v>
      </c>
      <c r="DC105">
        <v>2845</v>
      </c>
      <c r="DD105">
        <v>2783</v>
      </c>
      <c r="DE105">
        <v>2600</v>
      </c>
      <c r="DF105">
        <v>2600</v>
      </c>
      <c r="DG105">
        <v>2598</v>
      </c>
      <c r="DH105">
        <v>2688</v>
      </c>
      <c r="DI105">
        <v>2750</v>
      </c>
      <c r="DJ105">
        <v>2800</v>
      </c>
      <c r="DK105">
        <v>2850</v>
      </c>
      <c r="DL105">
        <v>2850</v>
      </c>
      <c r="DM105">
        <v>2825</v>
      </c>
      <c r="DN105">
        <v>2793</v>
      </c>
      <c r="DO105">
        <v>2850</v>
      </c>
      <c r="DP105">
        <v>2795</v>
      </c>
      <c r="DQ105">
        <v>2795</v>
      </c>
      <c r="DR105">
        <v>2795</v>
      </c>
      <c r="DS105">
        <v>2795</v>
      </c>
      <c r="DT105">
        <v>2800</v>
      </c>
      <c r="DU105">
        <v>2825</v>
      </c>
      <c r="DV105">
        <v>2800</v>
      </c>
      <c r="DW105">
        <v>2795</v>
      </c>
      <c r="DX105">
        <v>2800</v>
      </c>
      <c r="DY105">
        <v>2750</v>
      </c>
      <c r="DZ105">
        <v>2750</v>
      </c>
      <c r="EA105">
        <v>2695</v>
      </c>
      <c r="EB105">
        <v>2595</v>
      </c>
      <c r="EC105">
        <v>2550</v>
      </c>
      <c r="ED105">
        <v>2567</v>
      </c>
      <c r="EE105">
        <v>2595</v>
      </c>
      <c r="EF105">
        <v>2536</v>
      </c>
      <c r="EG105">
        <v>2559</v>
      </c>
      <c r="EH105">
        <v>2591</v>
      </c>
      <c r="EI105">
        <v>2550</v>
      </c>
      <c r="EJ105">
        <v>2595</v>
      </c>
      <c r="EK105">
        <v>2713</v>
      </c>
      <c r="EL105">
        <v>2697</v>
      </c>
      <c r="EM105">
        <v>2648</v>
      </c>
      <c r="EN105">
        <v>2550</v>
      </c>
      <c r="EO105">
        <v>2500</v>
      </c>
      <c r="EP105">
        <v>2533</v>
      </c>
      <c r="EQ105">
        <v>2595</v>
      </c>
      <c r="ER105">
        <v>2750</v>
      </c>
      <c r="ES105">
        <v>2797</v>
      </c>
      <c r="ET105">
        <v>2795</v>
      </c>
      <c r="EU105">
        <v>2900</v>
      </c>
      <c r="EV105">
        <v>2946</v>
      </c>
      <c r="EW105">
        <v>3300</v>
      </c>
      <c r="EX105">
        <v>3350</v>
      </c>
      <c r="EY105">
        <v>3250</v>
      </c>
      <c r="EZ105">
        <v>3250</v>
      </c>
      <c r="FA105">
        <v>3100</v>
      </c>
      <c r="FB105">
        <v>3250</v>
      </c>
      <c r="FC105">
        <v>3280</v>
      </c>
      <c r="FD105">
        <v>3200</v>
      </c>
      <c r="FE105">
        <v>3180</v>
      </c>
      <c r="FF105">
        <v>3173</v>
      </c>
      <c r="FG105">
        <v>3300</v>
      </c>
      <c r="FH105">
        <v>3395</v>
      </c>
    </row>
    <row r="106" spans="1:164" x14ac:dyDescent="0.25">
      <c r="A106" t="s">
        <v>217</v>
      </c>
      <c r="B106" t="s">
        <v>165</v>
      </c>
      <c r="C106" t="s">
        <v>173</v>
      </c>
      <c r="D106">
        <v>2000</v>
      </c>
      <c r="E106">
        <v>2100</v>
      </c>
      <c r="F106">
        <v>2195</v>
      </c>
      <c r="G106">
        <v>2195</v>
      </c>
      <c r="H106">
        <v>2125</v>
      </c>
      <c r="I106">
        <v>2125</v>
      </c>
      <c r="J106">
        <v>2398</v>
      </c>
      <c r="K106">
        <v>2395</v>
      </c>
      <c r="L106">
        <v>2400</v>
      </c>
      <c r="M106">
        <v>2398</v>
      </c>
      <c r="N106">
        <v>2650</v>
      </c>
      <c r="O106">
        <v>2300</v>
      </c>
      <c r="P106">
        <v>2175</v>
      </c>
      <c r="Q106">
        <v>2200</v>
      </c>
      <c r="R106">
        <v>2225</v>
      </c>
      <c r="S106">
        <v>2000</v>
      </c>
      <c r="T106">
        <v>2000</v>
      </c>
      <c r="U106">
        <v>2195</v>
      </c>
      <c r="V106">
        <v>2050</v>
      </c>
      <c r="W106">
        <v>1990</v>
      </c>
      <c r="X106">
        <v>2100</v>
      </c>
      <c r="Y106">
        <v>2100</v>
      </c>
      <c r="Z106">
        <v>1995</v>
      </c>
      <c r="AA106">
        <v>2150</v>
      </c>
      <c r="AB106">
        <v>2300</v>
      </c>
      <c r="AC106">
        <v>2366</v>
      </c>
      <c r="AD106">
        <v>2275</v>
      </c>
      <c r="AE106">
        <v>2150</v>
      </c>
      <c r="AF106">
        <v>2200</v>
      </c>
      <c r="AG106">
        <v>2150</v>
      </c>
      <c r="AH106">
        <v>2225</v>
      </c>
      <c r="AI106">
        <v>2225</v>
      </c>
      <c r="AJ106">
        <v>2295</v>
      </c>
      <c r="AK106">
        <v>2325</v>
      </c>
      <c r="AL106">
        <v>2350</v>
      </c>
      <c r="AM106">
        <v>2383</v>
      </c>
      <c r="AN106">
        <v>2400</v>
      </c>
      <c r="AO106">
        <v>2400</v>
      </c>
      <c r="AP106">
        <v>2495</v>
      </c>
      <c r="AQ106">
        <v>2455</v>
      </c>
      <c r="AR106">
        <v>2390</v>
      </c>
      <c r="AS106">
        <v>2455</v>
      </c>
      <c r="AT106">
        <v>2500</v>
      </c>
      <c r="AU106">
        <v>2400</v>
      </c>
      <c r="AV106">
        <v>2381</v>
      </c>
      <c r="AW106">
        <v>2200</v>
      </c>
      <c r="AX106">
        <v>2200</v>
      </c>
      <c r="AY106">
        <v>2193</v>
      </c>
      <c r="AZ106">
        <v>2199</v>
      </c>
      <c r="BA106">
        <v>2250</v>
      </c>
      <c r="BB106">
        <v>2383</v>
      </c>
      <c r="BC106">
        <v>2366</v>
      </c>
      <c r="BD106">
        <v>2358</v>
      </c>
      <c r="BE106">
        <v>2300</v>
      </c>
      <c r="BF106">
        <v>2250</v>
      </c>
      <c r="BG106">
        <v>2250</v>
      </c>
      <c r="BH106">
        <v>2285</v>
      </c>
      <c r="BI106">
        <v>2200</v>
      </c>
      <c r="BJ106">
        <v>2200</v>
      </c>
      <c r="BK106">
        <v>2200</v>
      </c>
      <c r="BL106">
        <v>2200</v>
      </c>
      <c r="BM106">
        <v>2300</v>
      </c>
      <c r="BN106">
        <v>2300</v>
      </c>
      <c r="BO106">
        <v>2400</v>
      </c>
      <c r="BP106">
        <v>2400</v>
      </c>
      <c r="BQ106">
        <v>2400</v>
      </c>
      <c r="BR106">
        <v>2450</v>
      </c>
      <c r="BS106">
        <v>2398</v>
      </c>
      <c r="BT106">
        <v>2395</v>
      </c>
      <c r="BU106">
        <v>2453</v>
      </c>
      <c r="BV106">
        <v>2450</v>
      </c>
      <c r="BW106">
        <v>2391</v>
      </c>
      <c r="BX106">
        <v>2397</v>
      </c>
      <c r="BY106">
        <v>2450</v>
      </c>
      <c r="BZ106">
        <v>2400</v>
      </c>
      <c r="CA106">
        <v>2455</v>
      </c>
      <c r="CB106">
        <v>2500</v>
      </c>
      <c r="CC106">
        <v>2500</v>
      </c>
      <c r="CD106">
        <v>2500</v>
      </c>
      <c r="CE106">
        <v>2500</v>
      </c>
      <c r="CF106">
        <v>2500</v>
      </c>
      <c r="CG106">
        <v>2475</v>
      </c>
      <c r="CH106">
        <v>2495</v>
      </c>
      <c r="CI106">
        <v>2500</v>
      </c>
      <c r="CJ106">
        <v>2550</v>
      </c>
      <c r="CK106">
        <v>2598</v>
      </c>
      <c r="CL106">
        <v>2595</v>
      </c>
      <c r="CM106">
        <v>2600</v>
      </c>
      <c r="CN106">
        <v>2500</v>
      </c>
      <c r="CO106">
        <v>2500</v>
      </c>
      <c r="CP106">
        <v>2500</v>
      </c>
      <c r="CQ106">
        <v>2500</v>
      </c>
      <c r="CR106">
        <v>2500</v>
      </c>
      <c r="CS106">
        <v>2500</v>
      </c>
      <c r="CT106">
        <v>2450</v>
      </c>
      <c r="CU106">
        <v>2475</v>
      </c>
      <c r="CV106">
        <v>2450</v>
      </c>
      <c r="CW106">
        <v>2450</v>
      </c>
      <c r="CX106">
        <v>2400</v>
      </c>
      <c r="CY106">
        <v>2400</v>
      </c>
      <c r="CZ106">
        <v>2495</v>
      </c>
      <c r="DA106">
        <v>2495</v>
      </c>
      <c r="DB106">
        <v>2495</v>
      </c>
      <c r="DC106">
        <v>2475</v>
      </c>
      <c r="DD106">
        <v>2500</v>
      </c>
      <c r="DE106">
        <v>2495</v>
      </c>
      <c r="DF106">
        <v>2450</v>
      </c>
      <c r="DG106">
        <v>2485</v>
      </c>
      <c r="DH106">
        <v>2495</v>
      </c>
      <c r="DI106">
        <v>2545</v>
      </c>
      <c r="DJ106">
        <v>2523</v>
      </c>
      <c r="DK106">
        <v>2493</v>
      </c>
      <c r="DL106">
        <v>2493</v>
      </c>
      <c r="DM106">
        <v>2500</v>
      </c>
      <c r="DN106">
        <v>2513</v>
      </c>
      <c r="DO106">
        <v>2499</v>
      </c>
      <c r="DP106">
        <v>2495</v>
      </c>
      <c r="DQ106">
        <v>2485</v>
      </c>
      <c r="DR106">
        <v>2487</v>
      </c>
      <c r="DS106">
        <v>2500</v>
      </c>
      <c r="DT106">
        <v>2599</v>
      </c>
      <c r="DU106">
        <v>2500</v>
      </c>
      <c r="DV106">
        <v>2500</v>
      </c>
      <c r="DW106">
        <v>2579</v>
      </c>
      <c r="DX106">
        <v>2500</v>
      </c>
      <c r="DY106">
        <v>2423</v>
      </c>
      <c r="DZ106">
        <v>2463</v>
      </c>
      <c r="EA106">
        <v>2325</v>
      </c>
      <c r="EB106">
        <v>2342</v>
      </c>
      <c r="EC106">
        <v>2250</v>
      </c>
      <c r="ED106">
        <v>2195</v>
      </c>
      <c r="EE106">
        <v>2138</v>
      </c>
      <c r="EF106">
        <v>2175</v>
      </c>
      <c r="EG106">
        <v>2180</v>
      </c>
      <c r="EH106">
        <v>2180</v>
      </c>
      <c r="EI106">
        <v>2250</v>
      </c>
      <c r="EJ106">
        <v>2250</v>
      </c>
      <c r="EK106">
        <v>2313</v>
      </c>
      <c r="EL106">
        <v>2335</v>
      </c>
      <c r="EM106">
        <v>2350</v>
      </c>
      <c r="EN106">
        <v>2350</v>
      </c>
      <c r="EO106">
        <v>2398</v>
      </c>
      <c r="EP106">
        <v>2371</v>
      </c>
      <c r="EQ106">
        <v>2388</v>
      </c>
      <c r="ER106">
        <v>2425</v>
      </c>
      <c r="ES106">
        <v>2650</v>
      </c>
      <c r="ET106">
        <v>2600</v>
      </c>
      <c r="EU106">
        <v>2598</v>
      </c>
      <c r="EV106">
        <v>2781</v>
      </c>
      <c r="EW106">
        <v>2898</v>
      </c>
      <c r="EX106">
        <v>2893</v>
      </c>
      <c r="EY106">
        <v>2800</v>
      </c>
      <c r="EZ106">
        <v>2700</v>
      </c>
      <c r="FA106">
        <v>2700</v>
      </c>
      <c r="FB106">
        <v>2800</v>
      </c>
      <c r="FC106">
        <v>2795</v>
      </c>
      <c r="FD106">
        <v>2800</v>
      </c>
      <c r="FE106">
        <v>2750</v>
      </c>
      <c r="FF106">
        <v>2760</v>
      </c>
      <c r="FG106">
        <v>2800</v>
      </c>
      <c r="FH106">
        <v>2900</v>
      </c>
    </row>
    <row r="107" spans="1:164" x14ac:dyDescent="0.25">
      <c r="A107" t="s">
        <v>169</v>
      </c>
      <c r="B107" t="s">
        <v>165</v>
      </c>
      <c r="C107" t="s">
        <v>166</v>
      </c>
      <c r="D107">
        <v>2000</v>
      </c>
      <c r="E107">
        <v>1985</v>
      </c>
      <c r="F107">
        <v>1950</v>
      </c>
      <c r="G107">
        <v>1950</v>
      </c>
      <c r="H107">
        <v>1975</v>
      </c>
      <c r="I107">
        <v>1975</v>
      </c>
      <c r="J107">
        <v>2000</v>
      </c>
      <c r="K107">
        <v>2000</v>
      </c>
      <c r="L107">
        <v>2000</v>
      </c>
      <c r="M107">
        <v>2000</v>
      </c>
      <c r="N107">
        <v>2100</v>
      </c>
      <c r="O107">
        <v>2000</v>
      </c>
      <c r="P107">
        <v>2000</v>
      </c>
      <c r="Q107">
        <v>2000</v>
      </c>
      <c r="R107">
        <v>2200</v>
      </c>
      <c r="S107">
        <v>2100</v>
      </c>
      <c r="T107">
        <v>2200</v>
      </c>
      <c r="U107">
        <v>2300</v>
      </c>
      <c r="V107">
        <v>2370</v>
      </c>
      <c r="W107">
        <v>2370</v>
      </c>
      <c r="X107">
        <v>2373</v>
      </c>
      <c r="Y107">
        <v>2300</v>
      </c>
      <c r="Z107">
        <v>2300</v>
      </c>
      <c r="AA107">
        <v>2300</v>
      </c>
      <c r="AB107">
        <v>2300</v>
      </c>
      <c r="AC107">
        <v>2200</v>
      </c>
      <c r="AD107">
        <v>2225</v>
      </c>
      <c r="AE107">
        <v>2213</v>
      </c>
      <c r="AF107">
        <v>2200</v>
      </c>
      <c r="AG107">
        <v>2200</v>
      </c>
      <c r="AH107">
        <v>2224</v>
      </c>
      <c r="AI107">
        <v>2250</v>
      </c>
      <c r="AJ107">
        <v>2263</v>
      </c>
      <c r="AK107">
        <v>2249</v>
      </c>
      <c r="AL107">
        <v>2200</v>
      </c>
      <c r="AM107">
        <v>2150</v>
      </c>
      <c r="AN107">
        <v>2175</v>
      </c>
      <c r="AO107">
        <v>2200</v>
      </c>
      <c r="AP107">
        <v>2275</v>
      </c>
      <c r="AQ107">
        <v>2200</v>
      </c>
      <c r="AR107">
        <v>2200</v>
      </c>
      <c r="AS107">
        <v>2200</v>
      </c>
      <c r="AT107">
        <v>2300</v>
      </c>
      <c r="AU107">
        <v>2364</v>
      </c>
      <c r="AV107">
        <v>2400</v>
      </c>
      <c r="AW107">
        <v>2300</v>
      </c>
      <c r="AX107">
        <v>2295</v>
      </c>
      <c r="AY107">
        <v>2200</v>
      </c>
      <c r="AZ107">
        <v>2200</v>
      </c>
      <c r="BA107">
        <v>2199</v>
      </c>
      <c r="BB107">
        <v>2200</v>
      </c>
      <c r="BC107">
        <v>2250</v>
      </c>
      <c r="BD107">
        <v>2200</v>
      </c>
      <c r="BE107">
        <v>2200</v>
      </c>
      <c r="BF107">
        <v>2200</v>
      </c>
      <c r="BG107">
        <v>2300</v>
      </c>
      <c r="BH107">
        <v>2300</v>
      </c>
      <c r="BI107">
        <v>2295</v>
      </c>
      <c r="BJ107">
        <v>2200</v>
      </c>
      <c r="BK107">
        <v>2200</v>
      </c>
      <c r="BL107">
        <v>2250</v>
      </c>
      <c r="BM107">
        <v>2250</v>
      </c>
      <c r="BN107">
        <v>2250</v>
      </c>
      <c r="BO107">
        <v>2250</v>
      </c>
      <c r="BP107">
        <v>2300</v>
      </c>
      <c r="BQ107">
        <v>2350</v>
      </c>
      <c r="BR107">
        <v>2400</v>
      </c>
      <c r="BS107">
        <v>2400</v>
      </c>
      <c r="BT107">
        <v>2400</v>
      </c>
      <c r="BU107">
        <v>2400</v>
      </c>
      <c r="BV107">
        <v>2400</v>
      </c>
      <c r="BW107">
        <v>2350</v>
      </c>
      <c r="BX107">
        <v>2395</v>
      </c>
      <c r="BY107">
        <v>2400</v>
      </c>
      <c r="BZ107">
        <v>2400</v>
      </c>
      <c r="CA107">
        <v>2400</v>
      </c>
      <c r="CB107">
        <v>2400</v>
      </c>
      <c r="CC107">
        <v>2350</v>
      </c>
      <c r="CD107">
        <v>2400</v>
      </c>
      <c r="CE107">
        <v>2450</v>
      </c>
      <c r="CF107">
        <v>2455</v>
      </c>
      <c r="CG107">
        <v>2450</v>
      </c>
      <c r="CH107">
        <v>2400</v>
      </c>
      <c r="CI107">
        <v>2400</v>
      </c>
      <c r="CJ107">
        <v>2400</v>
      </c>
      <c r="CK107">
        <v>2362</v>
      </c>
      <c r="CL107">
        <v>2400</v>
      </c>
      <c r="CM107">
        <v>2400</v>
      </c>
      <c r="CN107">
        <v>2400</v>
      </c>
      <c r="CO107">
        <v>2425</v>
      </c>
      <c r="CP107">
        <v>2450</v>
      </c>
      <c r="CQ107">
        <v>2491</v>
      </c>
      <c r="CR107">
        <v>2495</v>
      </c>
      <c r="CS107">
        <v>2450</v>
      </c>
      <c r="CT107">
        <v>2395</v>
      </c>
      <c r="CU107">
        <v>2395</v>
      </c>
      <c r="CV107">
        <v>2379</v>
      </c>
      <c r="CW107">
        <v>2383</v>
      </c>
      <c r="CX107">
        <v>2395</v>
      </c>
      <c r="CY107">
        <v>2475</v>
      </c>
      <c r="CZ107">
        <v>2500</v>
      </c>
      <c r="DA107">
        <v>2500</v>
      </c>
      <c r="DB107">
        <v>2500</v>
      </c>
      <c r="DC107">
        <v>2495</v>
      </c>
      <c r="DD107">
        <v>2475</v>
      </c>
      <c r="DE107">
        <v>2400</v>
      </c>
      <c r="DF107">
        <v>2395</v>
      </c>
      <c r="DG107">
        <v>2400</v>
      </c>
      <c r="DH107">
        <v>2450</v>
      </c>
      <c r="DI107">
        <v>2496</v>
      </c>
      <c r="DJ107">
        <v>2500</v>
      </c>
      <c r="DK107">
        <v>2500</v>
      </c>
      <c r="DL107">
        <v>2500</v>
      </c>
      <c r="DM107">
        <v>2550</v>
      </c>
      <c r="DN107">
        <v>2550</v>
      </c>
      <c r="DO107">
        <v>2525</v>
      </c>
      <c r="DP107">
        <v>2525</v>
      </c>
      <c r="DQ107">
        <v>2500</v>
      </c>
      <c r="DR107">
        <v>2500</v>
      </c>
      <c r="DS107">
        <v>2513</v>
      </c>
      <c r="DT107">
        <v>2595</v>
      </c>
      <c r="DU107">
        <v>2550</v>
      </c>
      <c r="DV107">
        <v>2500</v>
      </c>
      <c r="DW107">
        <v>2500</v>
      </c>
      <c r="DX107">
        <v>2500</v>
      </c>
      <c r="DY107">
        <v>2500</v>
      </c>
      <c r="DZ107">
        <v>2495</v>
      </c>
      <c r="EA107">
        <v>2400</v>
      </c>
      <c r="EB107">
        <v>2350</v>
      </c>
      <c r="EC107">
        <v>2300</v>
      </c>
      <c r="ED107">
        <v>2295</v>
      </c>
      <c r="EE107">
        <v>2300</v>
      </c>
      <c r="EF107">
        <v>2300</v>
      </c>
      <c r="EG107">
        <v>2299</v>
      </c>
      <c r="EH107">
        <v>2350</v>
      </c>
      <c r="EI107">
        <v>2350</v>
      </c>
      <c r="EJ107">
        <v>2350</v>
      </c>
      <c r="EK107">
        <v>2400</v>
      </c>
      <c r="EL107">
        <v>2400</v>
      </c>
      <c r="EM107">
        <v>2395</v>
      </c>
      <c r="EN107">
        <v>2361</v>
      </c>
      <c r="EO107">
        <v>2400</v>
      </c>
      <c r="EP107">
        <v>2400</v>
      </c>
      <c r="EQ107">
        <v>2400</v>
      </c>
      <c r="ER107">
        <v>2450</v>
      </c>
      <c r="ES107">
        <v>2499</v>
      </c>
      <c r="ET107">
        <v>2500</v>
      </c>
      <c r="EU107">
        <v>2550</v>
      </c>
      <c r="EV107">
        <v>2663</v>
      </c>
      <c r="EW107">
        <v>2800</v>
      </c>
      <c r="EX107">
        <v>2893</v>
      </c>
      <c r="EY107">
        <v>2800</v>
      </c>
      <c r="EZ107">
        <v>2800</v>
      </c>
      <c r="FA107">
        <v>2800</v>
      </c>
      <c r="FB107">
        <v>2800</v>
      </c>
      <c r="FC107">
        <v>2750</v>
      </c>
      <c r="FD107">
        <v>2800</v>
      </c>
      <c r="FE107">
        <v>2795</v>
      </c>
      <c r="FF107">
        <v>2795</v>
      </c>
      <c r="FG107">
        <v>2895</v>
      </c>
      <c r="FH107">
        <v>2995</v>
      </c>
    </row>
    <row r="108" spans="1:164" x14ac:dyDescent="0.25">
      <c r="A108" t="s">
        <v>305</v>
      </c>
      <c r="B108" t="s">
        <v>165</v>
      </c>
      <c r="C108" t="s">
        <v>173</v>
      </c>
      <c r="R108">
        <v>2600</v>
      </c>
      <c r="S108">
        <v>2550</v>
      </c>
      <c r="T108">
        <v>2550</v>
      </c>
      <c r="U108">
        <v>2550</v>
      </c>
      <c r="V108">
        <v>2600</v>
      </c>
      <c r="W108">
        <v>2600</v>
      </c>
      <c r="AB108">
        <v>1750</v>
      </c>
      <c r="AD108">
        <v>2225</v>
      </c>
      <c r="AE108">
        <v>2300</v>
      </c>
      <c r="AF108">
        <v>1900</v>
      </c>
      <c r="AG108">
        <v>1900</v>
      </c>
      <c r="AH108">
        <v>1900</v>
      </c>
      <c r="AL108">
        <v>1900</v>
      </c>
      <c r="AM108">
        <v>1900</v>
      </c>
      <c r="AN108">
        <v>1900</v>
      </c>
      <c r="AO108">
        <v>1995</v>
      </c>
      <c r="AP108">
        <v>2100</v>
      </c>
      <c r="AQ108">
        <v>1973</v>
      </c>
      <c r="AR108">
        <v>1998</v>
      </c>
      <c r="AS108">
        <v>1950</v>
      </c>
      <c r="AT108">
        <v>1950</v>
      </c>
      <c r="AU108">
        <v>1950</v>
      </c>
      <c r="AV108">
        <v>2095</v>
      </c>
      <c r="AW108">
        <v>2098</v>
      </c>
      <c r="AX108">
        <v>2000</v>
      </c>
      <c r="AY108">
        <v>2000</v>
      </c>
      <c r="AZ108">
        <v>2100</v>
      </c>
      <c r="BA108">
        <v>2100</v>
      </c>
      <c r="BB108">
        <v>2100</v>
      </c>
      <c r="BC108">
        <v>2000</v>
      </c>
      <c r="BD108">
        <v>1900</v>
      </c>
      <c r="BE108">
        <v>2000</v>
      </c>
      <c r="BF108">
        <v>2050</v>
      </c>
      <c r="BG108">
        <v>2100</v>
      </c>
      <c r="BH108">
        <v>2375</v>
      </c>
      <c r="BI108">
        <v>2250</v>
      </c>
      <c r="BJ108">
        <v>2108</v>
      </c>
      <c r="BK108">
        <v>2198</v>
      </c>
      <c r="BL108">
        <v>2198</v>
      </c>
      <c r="BM108">
        <v>2098</v>
      </c>
      <c r="BN108">
        <v>2095</v>
      </c>
      <c r="BO108">
        <v>2100</v>
      </c>
      <c r="BP108">
        <v>2200</v>
      </c>
      <c r="BQ108">
        <v>2100</v>
      </c>
      <c r="BR108">
        <v>2200</v>
      </c>
      <c r="BS108">
        <v>2200</v>
      </c>
      <c r="BT108">
        <v>2388</v>
      </c>
      <c r="BU108">
        <v>2500</v>
      </c>
      <c r="BV108">
        <v>2350</v>
      </c>
      <c r="BW108">
        <v>2300</v>
      </c>
      <c r="BX108">
        <v>2300</v>
      </c>
      <c r="BY108">
        <v>2300</v>
      </c>
      <c r="BZ108">
        <v>2200</v>
      </c>
      <c r="CA108">
        <v>2275</v>
      </c>
      <c r="CB108">
        <v>2300</v>
      </c>
      <c r="CC108">
        <v>2275</v>
      </c>
      <c r="CD108">
        <v>2450</v>
      </c>
      <c r="CE108">
        <v>2450</v>
      </c>
      <c r="CF108">
        <v>2425</v>
      </c>
      <c r="CG108">
        <v>2750</v>
      </c>
      <c r="CH108">
        <v>2291</v>
      </c>
      <c r="CJ108">
        <v>2200</v>
      </c>
      <c r="CK108">
        <v>2350</v>
      </c>
      <c r="CL108">
        <v>2383</v>
      </c>
      <c r="CM108">
        <v>2300</v>
      </c>
      <c r="CN108">
        <v>2450</v>
      </c>
      <c r="CO108">
        <v>2450</v>
      </c>
      <c r="CP108">
        <v>2450</v>
      </c>
      <c r="CQ108">
        <v>2250</v>
      </c>
      <c r="CR108">
        <v>2275</v>
      </c>
      <c r="CS108">
        <v>2378</v>
      </c>
      <c r="CT108">
        <v>2495</v>
      </c>
      <c r="CU108">
        <v>2498</v>
      </c>
      <c r="CV108">
        <v>2500</v>
      </c>
      <c r="CW108">
        <v>2600</v>
      </c>
      <c r="CX108">
        <v>2598</v>
      </c>
      <c r="CY108">
        <v>2595</v>
      </c>
      <c r="CZ108">
        <v>2645</v>
      </c>
      <c r="DA108">
        <v>2650</v>
      </c>
      <c r="DB108">
        <v>2673</v>
      </c>
      <c r="DC108">
        <v>2873</v>
      </c>
      <c r="DD108">
        <v>2695</v>
      </c>
      <c r="DE108">
        <v>2463</v>
      </c>
      <c r="DF108">
        <v>2450</v>
      </c>
      <c r="DG108">
        <v>2450</v>
      </c>
      <c r="DH108">
        <v>2695</v>
      </c>
      <c r="DI108">
        <v>2695</v>
      </c>
      <c r="DJ108">
        <v>2375</v>
      </c>
      <c r="DK108">
        <v>2500</v>
      </c>
      <c r="DL108">
        <v>2500</v>
      </c>
      <c r="DM108">
        <v>2600</v>
      </c>
      <c r="DN108">
        <v>2750</v>
      </c>
      <c r="DO108">
        <v>2698</v>
      </c>
      <c r="DP108">
        <v>2698</v>
      </c>
      <c r="DQ108">
        <v>2550</v>
      </c>
      <c r="DR108">
        <v>2498</v>
      </c>
      <c r="DS108">
        <v>2498</v>
      </c>
      <c r="DT108">
        <v>2630</v>
      </c>
      <c r="DU108">
        <v>2605</v>
      </c>
      <c r="DV108">
        <v>2610</v>
      </c>
      <c r="DW108">
        <v>2498</v>
      </c>
      <c r="DX108">
        <v>2500</v>
      </c>
      <c r="DY108">
        <v>2500</v>
      </c>
      <c r="DZ108">
        <v>2500</v>
      </c>
      <c r="EA108">
        <v>2284</v>
      </c>
      <c r="EB108">
        <v>2250</v>
      </c>
      <c r="EC108">
        <v>2225</v>
      </c>
      <c r="ED108">
        <v>2250</v>
      </c>
      <c r="EE108">
        <v>2225</v>
      </c>
      <c r="EF108">
        <v>2163</v>
      </c>
      <c r="EG108">
        <v>2130</v>
      </c>
      <c r="EH108">
        <v>2238</v>
      </c>
      <c r="EI108">
        <v>2295</v>
      </c>
      <c r="EJ108">
        <v>2298</v>
      </c>
      <c r="EK108">
        <v>2295</v>
      </c>
      <c r="EL108">
        <v>2300</v>
      </c>
      <c r="EM108">
        <v>2325</v>
      </c>
      <c r="EN108">
        <v>2300</v>
      </c>
      <c r="EO108">
        <v>2300</v>
      </c>
      <c r="EP108">
        <v>2350</v>
      </c>
      <c r="EQ108">
        <v>2673</v>
      </c>
      <c r="ER108">
        <v>2725</v>
      </c>
      <c r="ES108">
        <v>2673</v>
      </c>
      <c r="ET108">
        <v>2590</v>
      </c>
      <c r="EU108">
        <v>2687</v>
      </c>
      <c r="EV108">
        <v>2700</v>
      </c>
      <c r="EW108">
        <v>2700</v>
      </c>
      <c r="EX108">
        <v>2750</v>
      </c>
      <c r="EY108">
        <v>2850</v>
      </c>
      <c r="EZ108">
        <v>2825</v>
      </c>
      <c r="FA108">
        <v>2700</v>
      </c>
      <c r="FB108">
        <v>2590</v>
      </c>
      <c r="FC108">
        <v>2600</v>
      </c>
      <c r="FD108">
        <v>2498</v>
      </c>
      <c r="FE108">
        <v>2600</v>
      </c>
      <c r="FF108">
        <v>2600</v>
      </c>
      <c r="FG108">
        <v>2600</v>
      </c>
      <c r="FH108">
        <v>2875</v>
      </c>
    </row>
    <row r="109" spans="1:164" x14ac:dyDescent="0.25">
      <c r="A109" t="s">
        <v>236</v>
      </c>
      <c r="B109" t="s">
        <v>165</v>
      </c>
      <c r="C109" t="s">
        <v>173</v>
      </c>
      <c r="D109">
        <v>1900</v>
      </c>
      <c r="E109">
        <v>1900</v>
      </c>
      <c r="F109">
        <v>1700</v>
      </c>
      <c r="G109">
        <v>1800</v>
      </c>
      <c r="H109">
        <v>1900</v>
      </c>
      <c r="I109">
        <v>1775</v>
      </c>
      <c r="J109">
        <v>2198</v>
      </c>
      <c r="K109">
        <v>2200</v>
      </c>
      <c r="L109">
        <v>2100</v>
      </c>
      <c r="M109">
        <v>2063</v>
      </c>
      <c r="N109">
        <v>2060</v>
      </c>
      <c r="O109">
        <v>2125</v>
      </c>
      <c r="P109">
        <v>2000</v>
      </c>
      <c r="Q109">
        <v>2050</v>
      </c>
      <c r="R109">
        <v>2000</v>
      </c>
      <c r="S109">
        <v>1625</v>
      </c>
      <c r="T109">
        <v>1750</v>
      </c>
      <c r="U109">
        <v>2150</v>
      </c>
      <c r="V109">
        <v>2250</v>
      </c>
      <c r="W109">
        <v>2250</v>
      </c>
      <c r="X109">
        <v>2600</v>
      </c>
      <c r="Y109">
        <v>2595</v>
      </c>
      <c r="Z109">
        <v>2595</v>
      </c>
      <c r="AA109">
        <v>2745</v>
      </c>
      <c r="AB109">
        <v>2672</v>
      </c>
      <c r="AC109">
        <v>2275</v>
      </c>
      <c r="AD109">
        <v>2195</v>
      </c>
      <c r="AE109">
        <v>2050</v>
      </c>
      <c r="AF109">
        <v>1950</v>
      </c>
      <c r="AG109">
        <v>2350</v>
      </c>
      <c r="AH109">
        <v>2200</v>
      </c>
      <c r="AI109">
        <v>1998</v>
      </c>
      <c r="AJ109">
        <v>1995</v>
      </c>
      <c r="AK109">
        <v>2200</v>
      </c>
      <c r="AL109">
        <v>2300</v>
      </c>
      <c r="AM109">
        <v>2200</v>
      </c>
      <c r="AN109">
        <v>1925</v>
      </c>
      <c r="AO109">
        <v>1997</v>
      </c>
      <c r="AP109">
        <v>1995</v>
      </c>
      <c r="AQ109">
        <v>1897</v>
      </c>
      <c r="AR109">
        <v>2000</v>
      </c>
      <c r="AS109">
        <v>2050</v>
      </c>
      <c r="AT109">
        <v>2100</v>
      </c>
      <c r="AU109">
        <v>2175</v>
      </c>
      <c r="AV109">
        <v>2350</v>
      </c>
      <c r="AW109">
        <v>2200</v>
      </c>
      <c r="AX109">
        <v>2300</v>
      </c>
      <c r="AY109">
        <v>2075</v>
      </c>
      <c r="AZ109">
        <v>2088</v>
      </c>
      <c r="BA109">
        <v>2000</v>
      </c>
      <c r="BB109">
        <v>2145</v>
      </c>
      <c r="BC109">
        <v>2150</v>
      </c>
      <c r="BD109">
        <v>2150</v>
      </c>
      <c r="BE109">
        <v>2050</v>
      </c>
      <c r="BF109">
        <v>2050</v>
      </c>
      <c r="BG109">
        <v>2175</v>
      </c>
      <c r="BH109">
        <v>2173</v>
      </c>
      <c r="BI109">
        <v>2195</v>
      </c>
      <c r="BJ109">
        <v>2120</v>
      </c>
      <c r="BK109">
        <v>2110</v>
      </c>
      <c r="BL109">
        <v>2100</v>
      </c>
      <c r="BM109">
        <v>2200</v>
      </c>
      <c r="BN109">
        <v>2200</v>
      </c>
      <c r="BO109">
        <v>2200</v>
      </c>
      <c r="BP109">
        <v>2295</v>
      </c>
      <c r="BQ109">
        <v>2375</v>
      </c>
      <c r="BR109">
        <v>2383</v>
      </c>
      <c r="BS109">
        <v>2393</v>
      </c>
      <c r="BT109">
        <v>2450</v>
      </c>
      <c r="BU109">
        <v>2395</v>
      </c>
      <c r="BV109">
        <v>2400</v>
      </c>
      <c r="BW109">
        <v>2425</v>
      </c>
      <c r="BX109">
        <v>2400</v>
      </c>
      <c r="BY109">
        <v>2400</v>
      </c>
      <c r="BZ109">
        <v>2400</v>
      </c>
      <c r="CA109">
        <v>2350</v>
      </c>
      <c r="CB109">
        <v>2300</v>
      </c>
      <c r="CC109">
        <v>2250</v>
      </c>
      <c r="CD109">
        <v>2299</v>
      </c>
      <c r="CE109">
        <v>2300</v>
      </c>
      <c r="CF109">
        <v>2250</v>
      </c>
      <c r="CG109">
        <v>2350</v>
      </c>
      <c r="CH109">
        <v>2350</v>
      </c>
      <c r="CI109">
        <v>2350</v>
      </c>
      <c r="CJ109">
        <v>2300</v>
      </c>
      <c r="CK109">
        <v>2300</v>
      </c>
      <c r="CL109">
        <v>2300</v>
      </c>
      <c r="CM109">
        <v>2350</v>
      </c>
      <c r="CN109">
        <v>2350</v>
      </c>
      <c r="CO109">
        <v>2350</v>
      </c>
      <c r="CP109">
        <v>2350</v>
      </c>
      <c r="CQ109">
        <v>2385</v>
      </c>
      <c r="CR109">
        <v>2350</v>
      </c>
      <c r="CS109">
        <v>2350</v>
      </c>
      <c r="CT109">
        <v>2219</v>
      </c>
      <c r="CU109">
        <v>2258</v>
      </c>
      <c r="CV109">
        <v>2250</v>
      </c>
      <c r="CW109">
        <v>2200</v>
      </c>
      <c r="CX109">
        <v>2395</v>
      </c>
      <c r="CY109">
        <v>2450</v>
      </c>
      <c r="CZ109">
        <v>2500</v>
      </c>
      <c r="DA109">
        <v>2500</v>
      </c>
      <c r="DB109">
        <v>2500</v>
      </c>
      <c r="DC109">
        <v>2400</v>
      </c>
      <c r="DD109">
        <v>2400</v>
      </c>
      <c r="DE109">
        <v>2350</v>
      </c>
      <c r="DF109">
        <v>2350</v>
      </c>
      <c r="DG109">
        <v>2350</v>
      </c>
      <c r="DH109">
        <v>2375</v>
      </c>
      <c r="DI109">
        <v>2499</v>
      </c>
      <c r="DJ109">
        <v>2500</v>
      </c>
      <c r="DK109">
        <v>2400</v>
      </c>
      <c r="DL109">
        <v>2400</v>
      </c>
      <c r="DM109">
        <v>2500</v>
      </c>
      <c r="DN109">
        <v>2400</v>
      </c>
      <c r="DO109">
        <v>2475</v>
      </c>
      <c r="DP109">
        <v>2484</v>
      </c>
      <c r="DQ109">
        <v>2484</v>
      </c>
      <c r="DR109">
        <v>2500</v>
      </c>
      <c r="DS109">
        <v>2450</v>
      </c>
      <c r="DT109">
        <v>2395</v>
      </c>
      <c r="DU109">
        <v>2450</v>
      </c>
      <c r="DV109">
        <v>2450</v>
      </c>
      <c r="DW109">
        <v>2495</v>
      </c>
      <c r="DX109">
        <v>2497</v>
      </c>
      <c r="DY109">
        <v>2475</v>
      </c>
      <c r="DZ109">
        <v>2461</v>
      </c>
      <c r="EA109">
        <v>2300</v>
      </c>
      <c r="EB109">
        <v>2200</v>
      </c>
      <c r="EC109">
        <v>2225</v>
      </c>
      <c r="ED109">
        <v>2100</v>
      </c>
      <c r="EE109">
        <v>2050</v>
      </c>
      <c r="EF109">
        <v>2125</v>
      </c>
      <c r="EG109">
        <v>2150</v>
      </c>
      <c r="EH109">
        <v>2242</v>
      </c>
      <c r="EI109">
        <v>2200</v>
      </c>
      <c r="EJ109">
        <v>2200</v>
      </c>
      <c r="EK109">
        <v>2250</v>
      </c>
      <c r="EL109">
        <v>2300</v>
      </c>
      <c r="EM109">
        <v>2282</v>
      </c>
      <c r="EN109">
        <v>2278</v>
      </c>
      <c r="EO109">
        <v>2300</v>
      </c>
      <c r="EP109">
        <v>2400</v>
      </c>
      <c r="EQ109">
        <v>2400</v>
      </c>
      <c r="ER109">
        <v>2368</v>
      </c>
      <c r="ES109">
        <v>2400</v>
      </c>
      <c r="ET109">
        <v>2400</v>
      </c>
      <c r="EU109">
        <v>2465</v>
      </c>
      <c r="EV109">
        <v>2600</v>
      </c>
      <c r="EW109">
        <v>2738</v>
      </c>
      <c r="EX109">
        <v>2795</v>
      </c>
      <c r="EY109">
        <v>2800</v>
      </c>
      <c r="EZ109">
        <v>2700</v>
      </c>
      <c r="FA109">
        <v>2873</v>
      </c>
      <c r="FB109">
        <v>2773</v>
      </c>
      <c r="FC109">
        <v>2700</v>
      </c>
      <c r="FD109">
        <v>2700</v>
      </c>
      <c r="FE109">
        <v>2688</v>
      </c>
      <c r="FF109">
        <v>2650</v>
      </c>
      <c r="FG109">
        <v>2725</v>
      </c>
      <c r="FH109">
        <v>2740</v>
      </c>
    </row>
    <row r="110" spans="1:164" x14ac:dyDescent="0.25">
      <c r="A110" t="s">
        <v>250</v>
      </c>
      <c r="B110" t="s">
        <v>165</v>
      </c>
      <c r="C110" t="s">
        <v>173</v>
      </c>
      <c r="CQ110">
        <v>2365</v>
      </c>
      <c r="DJ110">
        <v>2095</v>
      </c>
    </row>
    <row r="111" spans="1:164" x14ac:dyDescent="0.25">
      <c r="A111" t="s">
        <v>304</v>
      </c>
      <c r="B111" t="s">
        <v>165</v>
      </c>
      <c r="C111" t="s">
        <v>173</v>
      </c>
      <c r="D111">
        <v>1585</v>
      </c>
      <c r="E111">
        <v>1597</v>
      </c>
      <c r="F111">
        <v>1675</v>
      </c>
      <c r="G111">
        <v>1700</v>
      </c>
      <c r="H111">
        <v>1798</v>
      </c>
      <c r="I111">
        <v>1750</v>
      </c>
      <c r="J111">
        <v>1858</v>
      </c>
      <c r="K111">
        <v>1869</v>
      </c>
      <c r="L111">
        <v>1858</v>
      </c>
      <c r="M111">
        <v>1847</v>
      </c>
      <c r="N111">
        <v>1850</v>
      </c>
      <c r="O111">
        <v>1847</v>
      </c>
      <c r="P111">
        <v>1819</v>
      </c>
      <c r="Q111">
        <v>1790</v>
      </c>
      <c r="R111">
        <v>1700</v>
      </c>
      <c r="S111">
        <v>1750</v>
      </c>
      <c r="T111">
        <v>1795</v>
      </c>
      <c r="U111">
        <v>1847</v>
      </c>
      <c r="V111">
        <v>1850</v>
      </c>
      <c r="W111">
        <v>1850</v>
      </c>
      <c r="X111">
        <v>1798</v>
      </c>
      <c r="Y111">
        <v>1824</v>
      </c>
      <c r="Z111">
        <v>1850</v>
      </c>
      <c r="AA111">
        <v>2000</v>
      </c>
      <c r="AB111">
        <v>2000</v>
      </c>
      <c r="AC111">
        <v>1850</v>
      </c>
      <c r="AD111">
        <v>1900</v>
      </c>
      <c r="AE111">
        <v>1850</v>
      </c>
      <c r="AF111">
        <v>1900</v>
      </c>
      <c r="AG111">
        <v>1850</v>
      </c>
      <c r="AH111">
        <v>1850</v>
      </c>
      <c r="AI111">
        <v>1850</v>
      </c>
      <c r="AJ111">
        <v>1900</v>
      </c>
      <c r="AK111">
        <v>1950</v>
      </c>
      <c r="AL111">
        <v>1925</v>
      </c>
      <c r="AM111">
        <v>1990</v>
      </c>
      <c r="AN111">
        <v>1895</v>
      </c>
      <c r="AO111">
        <v>1900</v>
      </c>
      <c r="AP111">
        <v>1850</v>
      </c>
      <c r="AQ111">
        <v>1850</v>
      </c>
      <c r="AR111">
        <v>1847</v>
      </c>
      <c r="AS111">
        <v>1850</v>
      </c>
      <c r="AT111">
        <v>1800</v>
      </c>
      <c r="AU111">
        <v>1850</v>
      </c>
      <c r="AV111">
        <v>1990</v>
      </c>
      <c r="AW111">
        <v>1850</v>
      </c>
      <c r="AX111">
        <v>1850</v>
      </c>
      <c r="AY111">
        <v>1900</v>
      </c>
      <c r="AZ111">
        <v>1895</v>
      </c>
      <c r="BA111">
        <v>1859</v>
      </c>
      <c r="BB111">
        <v>1875</v>
      </c>
      <c r="BC111">
        <v>1850</v>
      </c>
      <c r="BD111">
        <v>1850</v>
      </c>
      <c r="BE111">
        <v>1900</v>
      </c>
      <c r="BF111">
        <v>1950</v>
      </c>
      <c r="BG111">
        <v>2100</v>
      </c>
      <c r="BH111">
        <v>2100</v>
      </c>
      <c r="BI111">
        <v>2000</v>
      </c>
      <c r="BJ111">
        <v>2000</v>
      </c>
      <c r="BK111">
        <v>2000</v>
      </c>
      <c r="BL111">
        <v>2000</v>
      </c>
      <c r="BM111">
        <v>1995</v>
      </c>
      <c r="BN111">
        <v>2000</v>
      </c>
      <c r="BO111">
        <v>2008</v>
      </c>
      <c r="BP111">
        <v>2095</v>
      </c>
      <c r="BQ111">
        <v>2100</v>
      </c>
      <c r="BR111">
        <v>2250</v>
      </c>
      <c r="BS111">
        <v>2250</v>
      </c>
      <c r="BT111">
        <v>2200</v>
      </c>
      <c r="BU111">
        <v>2197</v>
      </c>
      <c r="BV111">
        <v>2100</v>
      </c>
      <c r="BW111">
        <v>2150</v>
      </c>
      <c r="BX111">
        <v>2195</v>
      </c>
      <c r="BY111">
        <v>2200</v>
      </c>
      <c r="BZ111">
        <v>2200</v>
      </c>
      <c r="CA111">
        <v>2250</v>
      </c>
      <c r="CB111">
        <v>2195</v>
      </c>
      <c r="CC111">
        <v>2195</v>
      </c>
      <c r="CD111">
        <v>2197</v>
      </c>
      <c r="CE111">
        <v>2200</v>
      </c>
      <c r="CF111">
        <v>2200</v>
      </c>
      <c r="CG111">
        <v>2300</v>
      </c>
      <c r="CH111">
        <v>2200</v>
      </c>
      <c r="CI111">
        <v>2200</v>
      </c>
      <c r="CJ111">
        <v>2200</v>
      </c>
      <c r="CK111">
        <v>2200</v>
      </c>
      <c r="CL111">
        <v>2200</v>
      </c>
      <c r="CM111">
        <v>2250</v>
      </c>
      <c r="CN111">
        <v>2263</v>
      </c>
      <c r="CO111">
        <v>2300</v>
      </c>
      <c r="CP111">
        <v>2300</v>
      </c>
      <c r="CQ111">
        <v>2295</v>
      </c>
      <c r="CR111">
        <v>2291</v>
      </c>
      <c r="CS111">
        <v>2292</v>
      </c>
      <c r="CT111">
        <v>2291</v>
      </c>
      <c r="CU111">
        <v>2225</v>
      </c>
      <c r="CV111">
        <v>2200</v>
      </c>
      <c r="CW111">
        <v>2200</v>
      </c>
      <c r="CX111">
        <v>2250</v>
      </c>
      <c r="CY111">
        <v>2275</v>
      </c>
      <c r="CZ111">
        <v>2295</v>
      </c>
      <c r="DA111">
        <v>2295</v>
      </c>
      <c r="DB111">
        <v>2295</v>
      </c>
      <c r="DC111">
        <v>2295</v>
      </c>
      <c r="DD111">
        <v>2300</v>
      </c>
      <c r="DE111">
        <v>2295</v>
      </c>
      <c r="DF111">
        <v>2250</v>
      </c>
      <c r="DG111">
        <v>2200</v>
      </c>
      <c r="DH111">
        <v>2200</v>
      </c>
      <c r="DI111">
        <v>2250</v>
      </c>
      <c r="DJ111">
        <v>2290</v>
      </c>
      <c r="DK111">
        <v>2250</v>
      </c>
      <c r="DL111">
        <v>2300</v>
      </c>
      <c r="DM111">
        <v>2300</v>
      </c>
      <c r="DN111">
        <v>2300</v>
      </c>
      <c r="DO111">
        <v>2363</v>
      </c>
      <c r="DP111">
        <v>2413</v>
      </c>
      <c r="DQ111">
        <v>2400</v>
      </c>
      <c r="DR111">
        <v>2350</v>
      </c>
      <c r="DS111">
        <v>2350</v>
      </c>
      <c r="DT111">
        <v>2400</v>
      </c>
      <c r="DU111">
        <v>2395</v>
      </c>
      <c r="DV111">
        <v>2400</v>
      </c>
      <c r="DW111">
        <v>2322</v>
      </c>
      <c r="DX111">
        <v>2250</v>
      </c>
      <c r="DY111">
        <v>2295</v>
      </c>
      <c r="DZ111">
        <v>2292</v>
      </c>
      <c r="EA111">
        <v>2200</v>
      </c>
      <c r="EB111">
        <v>2150</v>
      </c>
      <c r="EC111">
        <v>2150</v>
      </c>
      <c r="ED111">
        <v>2150</v>
      </c>
      <c r="EE111">
        <v>2150</v>
      </c>
      <c r="EF111">
        <v>2180</v>
      </c>
      <c r="EG111">
        <v>2100</v>
      </c>
      <c r="EH111">
        <v>2195</v>
      </c>
      <c r="EI111">
        <v>2200</v>
      </c>
      <c r="EJ111">
        <v>2195</v>
      </c>
      <c r="EK111">
        <v>2200</v>
      </c>
      <c r="EL111">
        <v>2276</v>
      </c>
      <c r="EM111">
        <v>2229</v>
      </c>
      <c r="EN111">
        <v>2250</v>
      </c>
      <c r="EO111">
        <v>2300</v>
      </c>
      <c r="EP111">
        <v>2275</v>
      </c>
      <c r="EQ111">
        <v>2300</v>
      </c>
      <c r="ER111">
        <v>2325</v>
      </c>
      <c r="ES111">
        <v>2300</v>
      </c>
      <c r="ET111">
        <v>2400</v>
      </c>
      <c r="EU111">
        <v>2400</v>
      </c>
      <c r="EV111">
        <v>2495</v>
      </c>
      <c r="EW111">
        <v>2550</v>
      </c>
      <c r="EX111">
        <v>2500</v>
      </c>
      <c r="EY111">
        <v>2500</v>
      </c>
      <c r="EZ111">
        <v>2562</v>
      </c>
      <c r="FA111">
        <v>2600</v>
      </c>
      <c r="FB111">
        <v>2518</v>
      </c>
      <c r="FC111">
        <v>2550</v>
      </c>
      <c r="FD111">
        <v>2600</v>
      </c>
      <c r="FE111">
        <v>2601</v>
      </c>
      <c r="FF111">
        <v>2600</v>
      </c>
      <c r="FG111">
        <v>2650</v>
      </c>
      <c r="FH111">
        <v>2600</v>
      </c>
    </row>
    <row r="112" spans="1:164" x14ac:dyDescent="0.25">
      <c r="A112" t="s">
        <v>239</v>
      </c>
      <c r="B112" t="s">
        <v>165</v>
      </c>
      <c r="C112" t="s">
        <v>173</v>
      </c>
      <c r="O112">
        <v>1898</v>
      </c>
      <c r="AA112">
        <v>1595</v>
      </c>
      <c r="AB112">
        <v>1588</v>
      </c>
      <c r="AC112">
        <v>1588</v>
      </c>
      <c r="AF112">
        <v>1900</v>
      </c>
      <c r="AG112">
        <v>1885</v>
      </c>
      <c r="AH112">
        <v>1898</v>
      </c>
      <c r="AI112">
        <v>1850</v>
      </c>
      <c r="AJ112">
        <v>1850</v>
      </c>
      <c r="AK112">
        <v>1650</v>
      </c>
      <c r="AL112">
        <v>1623</v>
      </c>
      <c r="AM112">
        <v>1650</v>
      </c>
      <c r="AN112">
        <v>1650</v>
      </c>
      <c r="AO112">
        <v>1700</v>
      </c>
      <c r="AP112">
        <v>1850</v>
      </c>
      <c r="AQ112">
        <v>1875</v>
      </c>
      <c r="AR112">
        <v>1899</v>
      </c>
      <c r="AU112">
        <v>1800</v>
      </c>
      <c r="AW112">
        <v>2075</v>
      </c>
      <c r="AX112">
        <v>1950</v>
      </c>
      <c r="AY112">
        <v>1950</v>
      </c>
      <c r="AZ112">
        <v>1950</v>
      </c>
      <c r="BA112">
        <v>1900</v>
      </c>
      <c r="BB112">
        <v>1850</v>
      </c>
      <c r="BC112">
        <v>1875</v>
      </c>
      <c r="BD112">
        <v>1885</v>
      </c>
      <c r="BE112">
        <v>2000</v>
      </c>
      <c r="BF112">
        <v>2050</v>
      </c>
      <c r="BG112">
        <v>1948</v>
      </c>
      <c r="BH112">
        <v>2000</v>
      </c>
      <c r="BI112">
        <v>2000</v>
      </c>
      <c r="BJ112">
        <v>2000</v>
      </c>
      <c r="BK112">
        <v>1900</v>
      </c>
      <c r="BL112">
        <v>1975</v>
      </c>
      <c r="BM112">
        <v>2000</v>
      </c>
      <c r="BN112">
        <v>1975</v>
      </c>
      <c r="BO112">
        <v>1950</v>
      </c>
      <c r="BP112">
        <v>2100</v>
      </c>
      <c r="BQ112">
        <v>2100</v>
      </c>
      <c r="BR112">
        <v>2100</v>
      </c>
      <c r="BS112">
        <v>2095</v>
      </c>
      <c r="BT112">
        <v>2100</v>
      </c>
      <c r="BU112">
        <v>2103</v>
      </c>
      <c r="BV112">
        <v>2100</v>
      </c>
      <c r="BW112">
        <v>2000</v>
      </c>
      <c r="BX112">
        <v>2100</v>
      </c>
      <c r="BY112">
        <v>2150</v>
      </c>
      <c r="BZ112">
        <v>2050</v>
      </c>
      <c r="CA112">
        <v>2100</v>
      </c>
      <c r="CB112">
        <v>2100</v>
      </c>
      <c r="CC112">
        <v>2065</v>
      </c>
      <c r="CD112">
        <v>2095</v>
      </c>
      <c r="CE112">
        <v>2150</v>
      </c>
      <c r="CF112">
        <v>2200</v>
      </c>
      <c r="CG112">
        <v>2250</v>
      </c>
      <c r="CH112">
        <v>2080</v>
      </c>
      <c r="CI112">
        <v>2200</v>
      </c>
      <c r="CJ112">
        <v>2200</v>
      </c>
      <c r="CK112">
        <v>2150</v>
      </c>
      <c r="CL112">
        <v>2200</v>
      </c>
      <c r="CM112">
        <v>2173</v>
      </c>
      <c r="CN112">
        <v>2100</v>
      </c>
      <c r="CO112">
        <v>2099</v>
      </c>
      <c r="CP112">
        <v>2000</v>
      </c>
      <c r="CQ112">
        <v>2099</v>
      </c>
      <c r="CR112">
        <v>2200</v>
      </c>
      <c r="CS112">
        <v>2063</v>
      </c>
      <c r="CT112">
        <v>2100</v>
      </c>
      <c r="CU112">
        <v>2050</v>
      </c>
      <c r="CV112">
        <v>2150</v>
      </c>
      <c r="CW112">
        <v>2180</v>
      </c>
      <c r="CX112">
        <v>2238</v>
      </c>
      <c r="CY112">
        <v>2263</v>
      </c>
      <c r="CZ112">
        <v>2200</v>
      </c>
      <c r="DA112">
        <v>2273</v>
      </c>
      <c r="DB112">
        <v>2250</v>
      </c>
      <c r="DC112">
        <v>2243</v>
      </c>
      <c r="DD112">
        <v>2250</v>
      </c>
      <c r="DE112">
        <v>2225</v>
      </c>
      <c r="DF112">
        <v>2250</v>
      </c>
      <c r="DG112">
        <v>2248</v>
      </c>
      <c r="DH112">
        <v>2245</v>
      </c>
      <c r="DI112">
        <v>2273</v>
      </c>
      <c r="DJ112">
        <v>2270</v>
      </c>
      <c r="DK112">
        <v>2375</v>
      </c>
      <c r="DL112">
        <v>2313</v>
      </c>
      <c r="DM112">
        <v>2250</v>
      </c>
      <c r="DN112">
        <v>2250</v>
      </c>
      <c r="DO112">
        <v>2200</v>
      </c>
      <c r="DP112">
        <v>2400</v>
      </c>
      <c r="DQ112">
        <v>2298</v>
      </c>
      <c r="DR112">
        <v>2295</v>
      </c>
      <c r="DS112">
        <v>2200</v>
      </c>
      <c r="DT112">
        <v>2297</v>
      </c>
      <c r="DU112">
        <v>2300</v>
      </c>
      <c r="DV112">
        <v>2178</v>
      </c>
      <c r="DW112">
        <v>2398</v>
      </c>
      <c r="DX112">
        <v>2275</v>
      </c>
      <c r="DY112">
        <v>2195</v>
      </c>
      <c r="DZ112">
        <v>2275</v>
      </c>
      <c r="EA112">
        <v>2300</v>
      </c>
      <c r="EB112">
        <v>2184</v>
      </c>
      <c r="EC112">
        <v>2175</v>
      </c>
      <c r="ED112">
        <v>2226</v>
      </c>
      <c r="EE112">
        <v>2200</v>
      </c>
      <c r="EF112">
        <v>2200</v>
      </c>
      <c r="EG112">
        <v>2200</v>
      </c>
      <c r="EH112">
        <v>2200</v>
      </c>
      <c r="EI112">
        <v>2200</v>
      </c>
      <c r="EJ112">
        <v>2250</v>
      </c>
      <c r="EK112">
        <v>2250</v>
      </c>
      <c r="EL112">
        <v>2295</v>
      </c>
      <c r="EM112">
        <v>2173</v>
      </c>
      <c r="EN112">
        <v>2200</v>
      </c>
      <c r="EO112">
        <v>2195</v>
      </c>
      <c r="EP112">
        <v>2195</v>
      </c>
      <c r="EQ112">
        <v>2250</v>
      </c>
      <c r="ER112">
        <v>2275</v>
      </c>
      <c r="ES112">
        <v>2300</v>
      </c>
      <c r="ET112">
        <v>2400</v>
      </c>
      <c r="EU112">
        <v>2400</v>
      </c>
      <c r="EV112">
        <v>2400</v>
      </c>
      <c r="EW112">
        <v>2400</v>
      </c>
      <c r="EX112">
        <v>2398</v>
      </c>
      <c r="EY112">
        <v>2400</v>
      </c>
      <c r="EZ112">
        <v>2400</v>
      </c>
      <c r="FA112">
        <v>2450</v>
      </c>
      <c r="FB112">
        <v>2450</v>
      </c>
      <c r="FC112">
        <v>2495</v>
      </c>
      <c r="FD112">
        <v>2495</v>
      </c>
      <c r="FE112">
        <v>2422</v>
      </c>
      <c r="FF112">
        <v>2450</v>
      </c>
      <c r="FG112">
        <v>2463</v>
      </c>
      <c r="FH112">
        <v>2589</v>
      </c>
    </row>
    <row r="113" spans="1:164" x14ac:dyDescent="0.25">
      <c r="A113" t="s">
        <v>248</v>
      </c>
      <c r="B113" t="s">
        <v>172</v>
      </c>
      <c r="C113" t="s">
        <v>173</v>
      </c>
      <c r="D113">
        <v>3150</v>
      </c>
      <c r="E113">
        <v>3125</v>
      </c>
      <c r="F113">
        <v>3100</v>
      </c>
      <c r="G113">
        <v>3023</v>
      </c>
      <c r="H113">
        <v>3148</v>
      </c>
      <c r="I113">
        <v>3500</v>
      </c>
      <c r="J113">
        <v>3700</v>
      </c>
      <c r="K113">
        <v>3630</v>
      </c>
      <c r="L113">
        <v>3700</v>
      </c>
      <c r="M113">
        <v>3600</v>
      </c>
      <c r="N113">
        <v>3550</v>
      </c>
      <c r="O113">
        <v>3565</v>
      </c>
      <c r="P113">
        <v>3625</v>
      </c>
      <c r="Q113">
        <v>3803</v>
      </c>
      <c r="R113">
        <v>3928</v>
      </c>
      <c r="S113">
        <v>4097</v>
      </c>
      <c r="T113">
        <v>3798</v>
      </c>
      <c r="U113">
        <v>4000</v>
      </c>
      <c r="V113">
        <v>3800</v>
      </c>
      <c r="W113">
        <v>3945</v>
      </c>
      <c r="X113">
        <v>3975</v>
      </c>
      <c r="Y113">
        <v>3800</v>
      </c>
      <c r="Z113">
        <v>3860</v>
      </c>
      <c r="AA113">
        <v>3800</v>
      </c>
      <c r="AB113">
        <v>3635</v>
      </c>
      <c r="AC113">
        <v>3725</v>
      </c>
      <c r="AD113">
        <v>3740</v>
      </c>
      <c r="AE113">
        <v>3753</v>
      </c>
      <c r="AF113">
        <v>3835</v>
      </c>
      <c r="AG113">
        <v>3893</v>
      </c>
      <c r="AH113">
        <v>3990</v>
      </c>
      <c r="AI113">
        <v>4028</v>
      </c>
      <c r="AJ113">
        <v>4057</v>
      </c>
      <c r="AK113">
        <v>4000</v>
      </c>
      <c r="AL113">
        <v>3813</v>
      </c>
      <c r="AM113">
        <v>4025</v>
      </c>
      <c r="AN113">
        <v>3798</v>
      </c>
      <c r="AO113">
        <v>4000</v>
      </c>
      <c r="AP113">
        <v>3750</v>
      </c>
      <c r="AQ113">
        <v>4050</v>
      </c>
      <c r="AR113">
        <v>3940</v>
      </c>
      <c r="AS113">
        <v>3878</v>
      </c>
      <c r="AT113">
        <v>3750</v>
      </c>
      <c r="AU113">
        <v>3773</v>
      </c>
      <c r="AV113">
        <v>3895</v>
      </c>
      <c r="AW113">
        <v>3820</v>
      </c>
      <c r="AX113">
        <v>3838</v>
      </c>
      <c r="AY113">
        <v>3850</v>
      </c>
      <c r="AZ113">
        <v>3895</v>
      </c>
      <c r="BA113">
        <v>3900</v>
      </c>
      <c r="BB113">
        <v>4000</v>
      </c>
      <c r="BC113">
        <v>4130</v>
      </c>
      <c r="BD113">
        <v>3998</v>
      </c>
      <c r="BE113">
        <v>4013</v>
      </c>
      <c r="BF113">
        <v>3903</v>
      </c>
      <c r="BG113">
        <v>3823</v>
      </c>
      <c r="BH113">
        <v>3913</v>
      </c>
      <c r="BI113">
        <v>3908</v>
      </c>
      <c r="BJ113">
        <v>3997</v>
      </c>
      <c r="BK113">
        <v>4010</v>
      </c>
      <c r="BL113">
        <v>4000</v>
      </c>
      <c r="BM113">
        <v>4000</v>
      </c>
      <c r="BN113">
        <v>3869</v>
      </c>
      <c r="BO113">
        <v>4025</v>
      </c>
      <c r="BP113">
        <v>4050</v>
      </c>
      <c r="BQ113">
        <v>4105</v>
      </c>
      <c r="BR113">
        <v>4150</v>
      </c>
      <c r="BS113">
        <v>4020</v>
      </c>
      <c r="BT113">
        <v>4000</v>
      </c>
      <c r="BU113">
        <v>3808</v>
      </c>
      <c r="BV113">
        <v>3756</v>
      </c>
      <c r="BW113">
        <v>3950</v>
      </c>
      <c r="BX113">
        <v>3850</v>
      </c>
      <c r="BY113">
        <v>3950</v>
      </c>
      <c r="BZ113">
        <v>3998</v>
      </c>
      <c r="CA113">
        <v>4110</v>
      </c>
      <c r="CB113">
        <v>4150</v>
      </c>
      <c r="CC113">
        <v>4100</v>
      </c>
      <c r="CD113">
        <v>4100</v>
      </c>
      <c r="CE113">
        <v>4085</v>
      </c>
      <c r="CF113">
        <v>4175</v>
      </c>
      <c r="CG113">
        <v>4000</v>
      </c>
      <c r="CH113">
        <v>4000</v>
      </c>
      <c r="CI113">
        <v>3950</v>
      </c>
      <c r="CJ113">
        <v>4000</v>
      </c>
      <c r="CK113">
        <v>4059</v>
      </c>
      <c r="CL113">
        <v>3995</v>
      </c>
      <c r="CM113">
        <v>3995</v>
      </c>
      <c r="CN113">
        <v>3800</v>
      </c>
      <c r="CO113">
        <v>3895</v>
      </c>
      <c r="CP113">
        <v>3951</v>
      </c>
      <c r="CQ113">
        <v>4133</v>
      </c>
      <c r="CR113">
        <v>3891</v>
      </c>
      <c r="CS113">
        <v>3785</v>
      </c>
      <c r="CT113">
        <v>3676</v>
      </c>
      <c r="CU113">
        <v>3750</v>
      </c>
      <c r="CV113">
        <v>3791</v>
      </c>
      <c r="CW113">
        <v>3692</v>
      </c>
      <c r="CX113">
        <v>3761</v>
      </c>
      <c r="CY113">
        <v>3729</v>
      </c>
      <c r="CZ113">
        <v>3860</v>
      </c>
      <c r="DA113">
        <v>4248</v>
      </c>
      <c r="DB113">
        <v>3987</v>
      </c>
      <c r="DC113">
        <v>4125</v>
      </c>
      <c r="DD113">
        <v>4188</v>
      </c>
      <c r="DE113">
        <v>4040</v>
      </c>
      <c r="DF113">
        <v>3878</v>
      </c>
      <c r="DG113">
        <v>4049</v>
      </c>
      <c r="DH113">
        <v>4065</v>
      </c>
      <c r="DI113">
        <v>4024</v>
      </c>
      <c r="DJ113">
        <v>4082</v>
      </c>
      <c r="DK113">
        <v>4100</v>
      </c>
      <c r="DL113">
        <v>4138</v>
      </c>
      <c r="DM113">
        <v>4150</v>
      </c>
      <c r="DN113">
        <v>4059</v>
      </c>
      <c r="DO113">
        <v>4393</v>
      </c>
      <c r="DP113">
        <v>4400</v>
      </c>
      <c r="DQ113">
        <v>4519</v>
      </c>
      <c r="DR113">
        <v>4388</v>
      </c>
      <c r="DS113">
        <v>4339</v>
      </c>
      <c r="DT113">
        <v>4268</v>
      </c>
      <c r="DU113">
        <v>4304</v>
      </c>
      <c r="DV113">
        <v>4200</v>
      </c>
      <c r="DW113">
        <v>4180</v>
      </c>
      <c r="DX113">
        <v>4150</v>
      </c>
      <c r="DY113">
        <v>4015</v>
      </c>
      <c r="DZ113">
        <v>3985</v>
      </c>
      <c r="EA113">
        <v>3917</v>
      </c>
      <c r="EB113">
        <v>3789</v>
      </c>
      <c r="EC113">
        <v>3850</v>
      </c>
      <c r="ED113">
        <v>3750</v>
      </c>
      <c r="EE113">
        <v>3750</v>
      </c>
      <c r="EF113">
        <v>3900</v>
      </c>
      <c r="EG113">
        <v>4000</v>
      </c>
      <c r="EH113">
        <v>3998</v>
      </c>
      <c r="EI113">
        <v>4245</v>
      </c>
      <c r="EJ113">
        <v>4350</v>
      </c>
      <c r="EK113">
        <v>4365</v>
      </c>
      <c r="EL113">
        <v>4550</v>
      </c>
      <c r="EM113">
        <v>4484</v>
      </c>
      <c r="EN113">
        <v>4750</v>
      </c>
      <c r="EO113">
        <v>4950</v>
      </c>
      <c r="EP113">
        <v>5040</v>
      </c>
      <c r="EQ113">
        <v>5195</v>
      </c>
      <c r="ER113">
        <v>5055</v>
      </c>
      <c r="ES113">
        <v>5100</v>
      </c>
      <c r="ET113">
        <v>5137</v>
      </c>
      <c r="EU113">
        <v>5408</v>
      </c>
      <c r="EV113">
        <v>5400</v>
      </c>
      <c r="EW113">
        <v>5300</v>
      </c>
      <c r="EX113">
        <v>5200</v>
      </c>
      <c r="EY113">
        <v>5278</v>
      </c>
      <c r="EZ113">
        <v>5320</v>
      </c>
      <c r="FA113">
        <v>5500</v>
      </c>
      <c r="FB113">
        <v>5500</v>
      </c>
      <c r="FC113">
        <v>5450</v>
      </c>
      <c r="FD113">
        <v>5375</v>
      </c>
      <c r="FE113">
        <v>5319</v>
      </c>
      <c r="FF113">
        <v>5394</v>
      </c>
      <c r="FG113">
        <v>5730</v>
      </c>
      <c r="FH113">
        <v>5850</v>
      </c>
    </row>
    <row r="114" spans="1:164" x14ac:dyDescent="0.25">
      <c r="A114" t="s">
        <v>241</v>
      </c>
      <c r="B114" t="s">
        <v>172</v>
      </c>
      <c r="C114" t="s">
        <v>173</v>
      </c>
      <c r="CK114">
        <v>2861</v>
      </c>
      <c r="CL114">
        <v>2913</v>
      </c>
      <c r="CM114">
        <v>2825</v>
      </c>
      <c r="CN114">
        <v>2675</v>
      </c>
      <c r="CO114">
        <v>3100</v>
      </c>
      <c r="CP114">
        <v>3125</v>
      </c>
      <c r="DC114">
        <v>2611</v>
      </c>
      <c r="DD114">
        <v>2611</v>
      </c>
      <c r="DE114">
        <v>2611</v>
      </c>
      <c r="DF114">
        <v>2611</v>
      </c>
      <c r="DG114">
        <v>2611</v>
      </c>
      <c r="DH114">
        <v>2611</v>
      </c>
      <c r="DK114">
        <v>2495</v>
      </c>
      <c r="DM114">
        <v>3100</v>
      </c>
      <c r="DO114">
        <v>2581</v>
      </c>
      <c r="DP114">
        <v>2856</v>
      </c>
      <c r="DQ114">
        <v>2900</v>
      </c>
      <c r="DT114">
        <v>2925</v>
      </c>
      <c r="DU114">
        <v>2975</v>
      </c>
      <c r="DZ114">
        <v>2528</v>
      </c>
      <c r="EA114">
        <v>2864</v>
      </c>
      <c r="EB114">
        <v>2419</v>
      </c>
      <c r="EC114">
        <v>2825</v>
      </c>
      <c r="ED114">
        <v>2575</v>
      </c>
      <c r="EE114">
        <v>2650</v>
      </c>
      <c r="EF114">
        <v>2943</v>
      </c>
      <c r="EG114">
        <v>2943</v>
      </c>
      <c r="EH114">
        <v>2943</v>
      </c>
      <c r="EI114">
        <v>2943</v>
      </c>
      <c r="EJ114">
        <v>2880</v>
      </c>
      <c r="EK114">
        <v>2997</v>
      </c>
      <c r="EL114">
        <v>3063</v>
      </c>
      <c r="EM114">
        <v>3395</v>
      </c>
      <c r="EN114">
        <v>3140</v>
      </c>
      <c r="EO114">
        <v>3098</v>
      </c>
      <c r="EP114">
        <v>2999</v>
      </c>
      <c r="EQ114">
        <v>2875</v>
      </c>
      <c r="ER114">
        <v>2888</v>
      </c>
      <c r="ES114">
        <v>3160</v>
      </c>
      <c r="ET114">
        <v>3032</v>
      </c>
      <c r="EU114">
        <v>3360</v>
      </c>
      <c r="EV114">
        <v>3382</v>
      </c>
      <c r="EW114">
        <v>3425</v>
      </c>
      <c r="EX114">
        <v>3303</v>
      </c>
      <c r="EY114">
        <v>3275</v>
      </c>
      <c r="EZ114">
        <v>3208</v>
      </c>
      <c r="FA114">
        <v>3145</v>
      </c>
      <c r="FB114">
        <v>3325</v>
      </c>
      <c r="FC114">
        <v>3270</v>
      </c>
      <c r="FD114">
        <v>3330</v>
      </c>
      <c r="FE114">
        <v>3368</v>
      </c>
      <c r="FF114">
        <v>3290</v>
      </c>
      <c r="FG114">
        <v>3399</v>
      </c>
      <c r="FH114">
        <v>3399</v>
      </c>
    </row>
    <row r="115" spans="1:164" x14ac:dyDescent="0.25">
      <c r="A115" t="s">
        <v>227</v>
      </c>
      <c r="B115" t="s">
        <v>172</v>
      </c>
      <c r="C115" t="s">
        <v>173</v>
      </c>
      <c r="D115">
        <v>2100</v>
      </c>
      <c r="E115">
        <v>2100</v>
      </c>
      <c r="F115">
        <v>2100</v>
      </c>
      <c r="G115">
        <v>2100</v>
      </c>
      <c r="H115">
        <v>2050</v>
      </c>
      <c r="I115">
        <v>2100</v>
      </c>
      <c r="J115">
        <v>2050</v>
      </c>
      <c r="K115">
        <v>2100</v>
      </c>
      <c r="L115">
        <v>2100</v>
      </c>
      <c r="M115">
        <v>2075</v>
      </c>
      <c r="N115">
        <v>2050</v>
      </c>
      <c r="O115">
        <v>1998</v>
      </c>
      <c r="P115">
        <v>1995</v>
      </c>
      <c r="Q115">
        <v>2100</v>
      </c>
      <c r="R115">
        <v>2100</v>
      </c>
      <c r="S115">
        <v>2200</v>
      </c>
      <c r="T115">
        <v>2450</v>
      </c>
      <c r="U115">
        <v>2550</v>
      </c>
      <c r="V115">
        <v>2350</v>
      </c>
      <c r="W115">
        <v>2450</v>
      </c>
      <c r="X115">
        <v>2500</v>
      </c>
      <c r="Y115">
        <v>2500</v>
      </c>
      <c r="Z115">
        <v>2410</v>
      </c>
      <c r="AA115">
        <v>2385</v>
      </c>
      <c r="AB115">
        <v>2350</v>
      </c>
      <c r="AC115">
        <v>2395</v>
      </c>
      <c r="AD115">
        <v>2295</v>
      </c>
      <c r="AE115">
        <v>2298</v>
      </c>
      <c r="AF115">
        <v>2125</v>
      </c>
      <c r="AG115">
        <v>2273</v>
      </c>
      <c r="AH115">
        <v>2495</v>
      </c>
      <c r="AI115">
        <v>2325</v>
      </c>
      <c r="AJ115">
        <v>2450</v>
      </c>
      <c r="AK115">
        <v>2450</v>
      </c>
      <c r="AL115">
        <v>2395</v>
      </c>
      <c r="AM115">
        <v>2395</v>
      </c>
      <c r="AN115">
        <v>2395</v>
      </c>
      <c r="AO115">
        <v>2325</v>
      </c>
      <c r="AP115">
        <v>2235</v>
      </c>
      <c r="AQ115">
        <v>2323</v>
      </c>
      <c r="AR115">
        <v>2450</v>
      </c>
      <c r="AS115">
        <v>2500</v>
      </c>
      <c r="AT115">
        <v>2450</v>
      </c>
      <c r="AU115">
        <v>2450</v>
      </c>
      <c r="AV115">
        <v>2450</v>
      </c>
      <c r="AW115">
        <v>2350</v>
      </c>
      <c r="AX115">
        <v>2350</v>
      </c>
      <c r="AY115">
        <v>2425</v>
      </c>
      <c r="AZ115">
        <v>2395</v>
      </c>
      <c r="BA115">
        <v>2325</v>
      </c>
      <c r="BB115">
        <v>2350</v>
      </c>
      <c r="BC115">
        <v>2495</v>
      </c>
      <c r="BD115">
        <v>2500</v>
      </c>
      <c r="BE115">
        <v>2495</v>
      </c>
      <c r="BF115">
        <v>2565</v>
      </c>
      <c r="BG115">
        <v>2495</v>
      </c>
      <c r="BH115">
        <v>2500</v>
      </c>
      <c r="BI115">
        <v>2500</v>
      </c>
      <c r="BJ115">
        <v>2565</v>
      </c>
      <c r="BK115">
        <v>2565</v>
      </c>
      <c r="BL115">
        <v>2450</v>
      </c>
      <c r="BM115">
        <v>2399</v>
      </c>
      <c r="BN115">
        <v>2350</v>
      </c>
      <c r="BO115">
        <v>2473</v>
      </c>
      <c r="BP115">
        <v>2395</v>
      </c>
      <c r="BQ115">
        <v>2500</v>
      </c>
      <c r="BR115">
        <v>2450</v>
      </c>
      <c r="BS115">
        <v>2495</v>
      </c>
      <c r="BT115">
        <v>2400</v>
      </c>
      <c r="BU115">
        <v>2500</v>
      </c>
      <c r="BV115">
        <v>2599</v>
      </c>
      <c r="BW115">
        <v>2500</v>
      </c>
      <c r="BX115">
        <v>2400</v>
      </c>
      <c r="BY115">
        <v>2398</v>
      </c>
      <c r="BZ115">
        <v>2400</v>
      </c>
      <c r="CA115">
        <v>2395</v>
      </c>
      <c r="CB115">
        <v>2380</v>
      </c>
      <c r="CC115">
        <v>2364</v>
      </c>
      <c r="CD115">
        <v>2400</v>
      </c>
      <c r="CE115">
        <v>2498</v>
      </c>
      <c r="CF115">
        <v>2400</v>
      </c>
      <c r="CG115">
        <v>2375</v>
      </c>
      <c r="CH115">
        <v>2255</v>
      </c>
      <c r="CI115">
        <v>2450</v>
      </c>
      <c r="CJ115">
        <v>2450</v>
      </c>
      <c r="CK115">
        <v>2549</v>
      </c>
      <c r="CL115">
        <v>2500</v>
      </c>
      <c r="CM115">
        <v>2500</v>
      </c>
      <c r="CN115">
        <v>2450</v>
      </c>
      <c r="CO115">
        <v>2485</v>
      </c>
      <c r="CP115">
        <v>2450</v>
      </c>
      <c r="CQ115">
        <v>2413</v>
      </c>
      <c r="CR115">
        <v>2400</v>
      </c>
      <c r="CS115">
        <v>2397</v>
      </c>
      <c r="CT115">
        <v>2400</v>
      </c>
      <c r="CU115">
        <v>2400</v>
      </c>
      <c r="CV115">
        <v>2400</v>
      </c>
      <c r="CW115">
        <v>2400</v>
      </c>
      <c r="CX115">
        <v>2400</v>
      </c>
      <c r="CY115">
        <v>2600</v>
      </c>
      <c r="CZ115">
        <v>2500</v>
      </c>
      <c r="DA115">
        <v>2499</v>
      </c>
      <c r="DB115">
        <v>2588</v>
      </c>
      <c r="DC115">
        <v>2500</v>
      </c>
      <c r="DD115">
        <v>2500</v>
      </c>
      <c r="DE115">
        <v>2450</v>
      </c>
      <c r="DF115">
        <v>2395</v>
      </c>
      <c r="DG115">
        <v>2400</v>
      </c>
      <c r="DH115">
        <v>2350</v>
      </c>
      <c r="DI115">
        <v>2325</v>
      </c>
      <c r="DJ115">
        <v>2395</v>
      </c>
      <c r="DK115">
        <v>2400</v>
      </c>
      <c r="DL115">
        <v>2498</v>
      </c>
      <c r="DM115">
        <v>2550</v>
      </c>
      <c r="DN115">
        <v>2599</v>
      </c>
      <c r="DO115">
        <v>2600</v>
      </c>
      <c r="DP115">
        <v>2463</v>
      </c>
      <c r="DQ115">
        <v>2450</v>
      </c>
      <c r="DR115">
        <v>2387</v>
      </c>
      <c r="DS115">
        <v>2375</v>
      </c>
      <c r="DT115">
        <v>2377</v>
      </c>
      <c r="DU115">
        <v>2400</v>
      </c>
      <c r="DV115">
        <v>2500</v>
      </c>
      <c r="DW115">
        <v>2463</v>
      </c>
      <c r="DX115">
        <v>2613</v>
      </c>
      <c r="DY115">
        <v>2600</v>
      </c>
      <c r="DZ115">
        <v>2580</v>
      </c>
      <c r="EA115">
        <v>2600</v>
      </c>
      <c r="EB115">
        <v>2575</v>
      </c>
      <c r="EC115">
        <v>2500</v>
      </c>
      <c r="ED115">
        <v>2500</v>
      </c>
      <c r="EE115">
        <v>2450</v>
      </c>
      <c r="EF115">
        <v>2300</v>
      </c>
      <c r="EG115">
        <v>2450</v>
      </c>
      <c r="EH115">
        <v>2300</v>
      </c>
      <c r="EI115">
        <v>2350</v>
      </c>
      <c r="EJ115">
        <v>2450</v>
      </c>
      <c r="EK115">
        <v>2495</v>
      </c>
      <c r="EL115">
        <v>2500</v>
      </c>
      <c r="EM115">
        <v>2500</v>
      </c>
      <c r="EN115">
        <v>2500</v>
      </c>
      <c r="EO115">
        <v>2500</v>
      </c>
      <c r="EP115">
        <v>2490</v>
      </c>
      <c r="EQ115">
        <v>2500</v>
      </c>
      <c r="ER115">
        <v>2595</v>
      </c>
      <c r="ES115">
        <v>2554</v>
      </c>
      <c r="ET115">
        <v>2550</v>
      </c>
      <c r="EU115">
        <v>2600</v>
      </c>
      <c r="EV115">
        <v>2600</v>
      </c>
      <c r="EW115">
        <v>2800</v>
      </c>
      <c r="EX115">
        <v>2700</v>
      </c>
      <c r="EY115">
        <v>2695</v>
      </c>
      <c r="EZ115">
        <v>2800</v>
      </c>
      <c r="FA115">
        <v>2800</v>
      </c>
      <c r="FB115">
        <v>2795</v>
      </c>
      <c r="FC115">
        <v>2800</v>
      </c>
      <c r="FD115">
        <v>2895</v>
      </c>
      <c r="FE115">
        <v>2850</v>
      </c>
      <c r="FF115">
        <v>2850</v>
      </c>
      <c r="FG115">
        <v>2800</v>
      </c>
      <c r="FH115">
        <v>2750</v>
      </c>
    </row>
    <row r="116" spans="1:164" x14ac:dyDescent="0.25">
      <c r="A116" t="s">
        <v>238</v>
      </c>
      <c r="B116" t="s">
        <v>172</v>
      </c>
      <c r="C116" t="s">
        <v>173</v>
      </c>
      <c r="FB116">
        <v>2450</v>
      </c>
    </row>
    <row r="117" spans="1:164" x14ac:dyDescent="0.25">
      <c r="A117" t="s">
        <v>269</v>
      </c>
      <c r="B117" t="s">
        <v>172</v>
      </c>
      <c r="C117" t="s">
        <v>166</v>
      </c>
      <c r="D117">
        <v>2065</v>
      </c>
      <c r="E117">
        <v>2100</v>
      </c>
      <c r="F117">
        <v>2200</v>
      </c>
      <c r="G117">
        <v>2200</v>
      </c>
      <c r="H117">
        <v>2100</v>
      </c>
      <c r="I117">
        <v>2200</v>
      </c>
      <c r="J117">
        <v>2400</v>
      </c>
      <c r="K117">
        <v>2500</v>
      </c>
      <c r="L117">
        <v>3095</v>
      </c>
      <c r="M117">
        <v>2500</v>
      </c>
      <c r="N117">
        <v>2200</v>
      </c>
      <c r="O117">
        <v>2300</v>
      </c>
      <c r="P117">
        <v>2225</v>
      </c>
      <c r="Q117">
        <v>2400</v>
      </c>
      <c r="R117">
        <v>2525</v>
      </c>
      <c r="S117">
        <v>2250</v>
      </c>
      <c r="T117">
        <v>2550</v>
      </c>
      <c r="U117">
        <v>2800</v>
      </c>
      <c r="V117">
        <v>2700</v>
      </c>
      <c r="W117">
        <v>2750</v>
      </c>
      <c r="X117">
        <v>3450</v>
      </c>
      <c r="Y117">
        <v>3095</v>
      </c>
      <c r="Z117">
        <v>3200</v>
      </c>
      <c r="AA117">
        <v>2700</v>
      </c>
      <c r="AB117">
        <v>2975</v>
      </c>
      <c r="AC117">
        <v>3528</v>
      </c>
      <c r="AD117">
        <v>3500</v>
      </c>
      <c r="AE117">
        <v>3500</v>
      </c>
      <c r="AF117">
        <v>3405</v>
      </c>
      <c r="AG117">
        <v>3400</v>
      </c>
      <c r="AH117">
        <v>3410</v>
      </c>
      <c r="AI117">
        <v>3400</v>
      </c>
      <c r="AJ117">
        <v>3395</v>
      </c>
      <c r="AK117">
        <v>2600</v>
      </c>
      <c r="AL117">
        <v>2500</v>
      </c>
      <c r="AM117">
        <v>2400</v>
      </c>
      <c r="AN117">
        <v>2500</v>
      </c>
      <c r="AO117">
        <v>2600</v>
      </c>
      <c r="AP117">
        <v>2500</v>
      </c>
      <c r="AQ117">
        <v>2400</v>
      </c>
      <c r="AR117">
        <v>2525</v>
      </c>
      <c r="AS117">
        <v>2595</v>
      </c>
      <c r="AT117">
        <v>2650</v>
      </c>
      <c r="AU117">
        <v>2725</v>
      </c>
      <c r="AV117">
        <v>2900</v>
      </c>
      <c r="AW117">
        <v>3000</v>
      </c>
      <c r="AX117">
        <v>3200</v>
      </c>
      <c r="AY117">
        <v>2700</v>
      </c>
      <c r="AZ117">
        <v>2500</v>
      </c>
      <c r="BA117">
        <v>2350</v>
      </c>
      <c r="BB117">
        <v>2300</v>
      </c>
      <c r="BC117">
        <v>2500</v>
      </c>
      <c r="BD117">
        <v>2500</v>
      </c>
      <c r="BE117">
        <v>2600</v>
      </c>
      <c r="BF117">
        <v>2500</v>
      </c>
      <c r="BG117">
        <v>2450</v>
      </c>
      <c r="BH117">
        <v>2450</v>
      </c>
      <c r="BI117">
        <v>2400</v>
      </c>
      <c r="BJ117">
        <v>2400</v>
      </c>
      <c r="BK117">
        <v>2358</v>
      </c>
      <c r="BL117">
        <v>2400</v>
      </c>
      <c r="BM117">
        <v>2500</v>
      </c>
      <c r="BN117">
        <v>2400</v>
      </c>
      <c r="BO117">
        <v>2400</v>
      </c>
      <c r="BP117">
        <v>2400</v>
      </c>
      <c r="BQ117">
        <v>2400</v>
      </c>
      <c r="BR117">
        <v>2450</v>
      </c>
      <c r="BS117">
        <v>2500</v>
      </c>
      <c r="BT117">
        <v>2500</v>
      </c>
      <c r="BU117">
        <v>2450</v>
      </c>
      <c r="BV117">
        <v>2447</v>
      </c>
      <c r="BW117">
        <v>2444</v>
      </c>
      <c r="BX117">
        <v>2450</v>
      </c>
      <c r="BY117">
        <v>2500</v>
      </c>
      <c r="BZ117">
        <v>2500</v>
      </c>
      <c r="CA117">
        <v>2450</v>
      </c>
      <c r="CB117">
        <v>2500</v>
      </c>
      <c r="CC117">
        <v>2500</v>
      </c>
      <c r="CD117">
        <v>2500</v>
      </c>
      <c r="CE117">
        <v>2600</v>
      </c>
      <c r="CF117">
        <v>2500</v>
      </c>
      <c r="CG117">
        <v>2450</v>
      </c>
      <c r="CH117">
        <v>2450</v>
      </c>
      <c r="CI117">
        <v>2495</v>
      </c>
      <c r="CJ117">
        <v>2400</v>
      </c>
      <c r="CK117">
        <v>2390</v>
      </c>
      <c r="CL117">
        <v>2400</v>
      </c>
      <c r="CM117">
        <v>2400</v>
      </c>
      <c r="CN117">
        <v>2400</v>
      </c>
      <c r="CO117">
        <v>2400</v>
      </c>
      <c r="CP117">
        <v>2400</v>
      </c>
      <c r="CQ117">
        <v>2420</v>
      </c>
      <c r="CR117">
        <v>2400</v>
      </c>
      <c r="CS117">
        <v>2400</v>
      </c>
      <c r="CT117">
        <v>2400</v>
      </c>
      <c r="CU117">
        <v>2395</v>
      </c>
      <c r="CV117">
        <v>2399</v>
      </c>
      <c r="CW117">
        <v>2350</v>
      </c>
      <c r="CX117">
        <v>2395</v>
      </c>
      <c r="CY117">
        <v>2350</v>
      </c>
      <c r="CZ117">
        <v>2350</v>
      </c>
      <c r="DA117">
        <v>2350</v>
      </c>
      <c r="DB117">
        <v>2350</v>
      </c>
      <c r="DC117">
        <v>2395</v>
      </c>
      <c r="DD117">
        <v>2400</v>
      </c>
      <c r="DE117">
        <v>2395</v>
      </c>
      <c r="DF117">
        <v>2400</v>
      </c>
      <c r="DG117">
        <v>2350</v>
      </c>
      <c r="DH117">
        <v>2399</v>
      </c>
      <c r="DI117">
        <v>2350</v>
      </c>
      <c r="DJ117">
        <v>2400</v>
      </c>
      <c r="DK117">
        <v>2400</v>
      </c>
      <c r="DL117">
        <v>2425</v>
      </c>
      <c r="DM117">
        <v>2400</v>
      </c>
      <c r="DN117">
        <v>2400</v>
      </c>
      <c r="DO117">
        <v>2450</v>
      </c>
      <c r="DP117">
        <v>2500</v>
      </c>
      <c r="DQ117">
        <v>2500</v>
      </c>
      <c r="DR117">
        <v>2500</v>
      </c>
      <c r="DS117">
        <v>2531</v>
      </c>
      <c r="DT117">
        <v>2550</v>
      </c>
      <c r="DU117">
        <v>2600</v>
      </c>
      <c r="DV117">
        <v>2500</v>
      </c>
      <c r="DW117">
        <v>2570</v>
      </c>
      <c r="DX117">
        <v>2500</v>
      </c>
      <c r="DY117">
        <v>2495</v>
      </c>
      <c r="DZ117">
        <v>2400</v>
      </c>
      <c r="EA117">
        <v>2350</v>
      </c>
      <c r="EB117">
        <v>2300</v>
      </c>
      <c r="EC117">
        <v>2250</v>
      </c>
      <c r="ED117">
        <v>2200</v>
      </c>
      <c r="EE117">
        <v>2200</v>
      </c>
      <c r="EF117">
        <v>2200</v>
      </c>
      <c r="EG117">
        <v>2200</v>
      </c>
      <c r="EH117">
        <v>2199</v>
      </c>
      <c r="EI117">
        <v>2200</v>
      </c>
      <c r="EJ117">
        <v>2200</v>
      </c>
      <c r="EK117">
        <v>2250</v>
      </c>
      <c r="EL117">
        <v>2300</v>
      </c>
      <c r="EM117">
        <v>2450</v>
      </c>
      <c r="EN117">
        <v>2400</v>
      </c>
      <c r="EO117">
        <v>2400</v>
      </c>
      <c r="EP117">
        <v>2454</v>
      </c>
      <c r="EQ117">
        <v>2500</v>
      </c>
      <c r="ER117">
        <v>2500</v>
      </c>
      <c r="ES117">
        <v>2600</v>
      </c>
      <c r="ET117">
        <v>2650</v>
      </c>
      <c r="EU117">
        <v>2800</v>
      </c>
      <c r="EV117">
        <v>3000</v>
      </c>
      <c r="EW117">
        <v>3200</v>
      </c>
      <c r="EX117">
        <v>3250</v>
      </c>
      <c r="EY117">
        <v>3650</v>
      </c>
      <c r="EZ117">
        <v>3500</v>
      </c>
      <c r="FA117">
        <v>3200</v>
      </c>
      <c r="FB117">
        <v>3225</v>
      </c>
      <c r="FC117">
        <v>3600</v>
      </c>
      <c r="FD117">
        <v>3206</v>
      </c>
      <c r="FE117">
        <v>3000</v>
      </c>
      <c r="FF117">
        <v>3300</v>
      </c>
      <c r="FG117">
        <v>3300</v>
      </c>
      <c r="FH117">
        <v>3500</v>
      </c>
    </row>
    <row r="118" spans="1:164" x14ac:dyDescent="0.25">
      <c r="A118" t="s">
        <v>242</v>
      </c>
      <c r="B118" t="s">
        <v>172</v>
      </c>
      <c r="C118" t="s">
        <v>173</v>
      </c>
      <c r="CG118">
        <v>2223</v>
      </c>
      <c r="CH118">
        <v>2373</v>
      </c>
      <c r="CI118">
        <v>2350</v>
      </c>
      <c r="CJ118">
        <v>2373</v>
      </c>
      <c r="DA118">
        <v>2575</v>
      </c>
      <c r="DC118">
        <v>2395</v>
      </c>
      <c r="DU118">
        <v>2395</v>
      </c>
      <c r="DV118">
        <v>2400</v>
      </c>
      <c r="EX118">
        <v>2663</v>
      </c>
      <c r="EY118">
        <v>2710</v>
      </c>
      <c r="FC118">
        <v>2573</v>
      </c>
      <c r="FD118">
        <v>2228</v>
      </c>
    </row>
    <row r="119" spans="1:164" x14ac:dyDescent="0.25">
      <c r="A119" t="s">
        <v>282</v>
      </c>
      <c r="B119" t="s">
        <v>172</v>
      </c>
      <c r="C119" t="s">
        <v>173</v>
      </c>
      <c r="T119">
        <v>1913</v>
      </c>
      <c r="U119">
        <v>1923</v>
      </c>
      <c r="AA119">
        <v>1900</v>
      </c>
      <c r="AB119">
        <v>2025</v>
      </c>
      <c r="AC119">
        <v>2100</v>
      </c>
      <c r="AO119">
        <v>2195</v>
      </c>
      <c r="AW119">
        <v>2475</v>
      </c>
      <c r="AX119">
        <v>2331</v>
      </c>
      <c r="AY119">
        <v>2095</v>
      </c>
      <c r="AZ119">
        <v>2150</v>
      </c>
      <c r="BA119">
        <v>2345</v>
      </c>
      <c r="BB119">
        <v>2248</v>
      </c>
      <c r="BC119">
        <v>2050</v>
      </c>
      <c r="BD119">
        <v>2100</v>
      </c>
      <c r="BE119">
        <v>2100</v>
      </c>
      <c r="BF119">
        <v>2125</v>
      </c>
      <c r="BG119">
        <v>2125</v>
      </c>
      <c r="BH119">
        <v>2100</v>
      </c>
      <c r="BI119">
        <v>2195</v>
      </c>
      <c r="BJ119">
        <v>2232</v>
      </c>
      <c r="BK119">
        <v>2100</v>
      </c>
      <c r="BL119">
        <v>2050</v>
      </c>
      <c r="BM119">
        <v>2150</v>
      </c>
      <c r="BN119">
        <v>2200</v>
      </c>
      <c r="BO119">
        <v>2300</v>
      </c>
      <c r="BP119">
        <v>2275</v>
      </c>
      <c r="BQ119">
        <v>2298</v>
      </c>
      <c r="BR119">
        <v>2200</v>
      </c>
      <c r="BS119">
        <v>2200</v>
      </c>
      <c r="BT119">
        <v>2375</v>
      </c>
      <c r="BU119">
        <v>2273</v>
      </c>
      <c r="BV119">
        <v>2225</v>
      </c>
      <c r="BW119">
        <v>2338</v>
      </c>
      <c r="BX119">
        <v>2375</v>
      </c>
      <c r="BY119">
        <v>2300</v>
      </c>
      <c r="BZ119">
        <v>2300</v>
      </c>
      <c r="CA119">
        <v>2300</v>
      </c>
      <c r="CB119">
        <v>2300</v>
      </c>
      <c r="CC119">
        <v>2375</v>
      </c>
      <c r="CD119">
        <v>2350</v>
      </c>
      <c r="CE119">
        <v>2500</v>
      </c>
      <c r="CF119">
        <v>2375</v>
      </c>
      <c r="CG119">
        <v>2399</v>
      </c>
      <c r="CH119">
        <v>2400</v>
      </c>
      <c r="CI119">
        <v>2688</v>
      </c>
      <c r="CJ119">
        <v>2500</v>
      </c>
      <c r="CK119">
        <v>2525</v>
      </c>
      <c r="CL119">
        <v>2650</v>
      </c>
      <c r="CM119">
        <v>2575</v>
      </c>
      <c r="CN119">
        <v>2500</v>
      </c>
      <c r="CO119">
        <v>2500</v>
      </c>
      <c r="CP119">
        <v>2595</v>
      </c>
      <c r="CQ119">
        <v>2768</v>
      </c>
      <c r="CR119">
        <v>2800</v>
      </c>
      <c r="CS119">
        <v>2537</v>
      </c>
      <c r="CT119">
        <v>2375</v>
      </c>
      <c r="CU119">
        <v>2353</v>
      </c>
      <c r="CV119">
        <v>2350</v>
      </c>
      <c r="CW119">
        <v>2398</v>
      </c>
      <c r="CX119">
        <v>2350</v>
      </c>
      <c r="CY119">
        <v>2350</v>
      </c>
      <c r="CZ119">
        <v>2300</v>
      </c>
      <c r="DA119">
        <v>2325</v>
      </c>
      <c r="DB119">
        <v>2350</v>
      </c>
      <c r="DC119">
        <v>2390</v>
      </c>
      <c r="DD119">
        <v>2400</v>
      </c>
      <c r="DE119">
        <v>2450</v>
      </c>
      <c r="DF119">
        <v>2300</v>
      </c>
      <c r="DG119">
        <v>2350</v>
      </c>
      <c r="DH119">
        <v>2400</v>
      </c>
      <c r="DI119">
        <v>2475</v>
      </c>
      <c r="DJ119">
        <v>2496</v>
      </c>
      <c r="DK119">
        <v>2496</v>
      </c>
      <c r="DL119">
        <v>2400</v>
      </c>
      <c r="DM119">
        <v>2436</v>
      </c>
      <c r="DN119">
        <v>2438</v>
      </c>
      <c r="DO119">
        <v>2498</v>
      </c>
      <c r="DP119">
        <v>2437</v>
      </c>
      <c r="DQ119">
        <v>2400</v>
      </c>
      <c r="DR119">
        <v>2350</v>
      </c>
      <c r="DS119">
        <v>2315</v>
      </c>
      <c r="DT119">
        <v>2300</v>
      </c>
      <c r="DU119">
        <v>2400</v>
      </c>
      <c r="DV119">
        <v>2400</v>
      </c>
      <c r="DW119">
        <v>2400</v>
      </c>
      <c r="DX119">
        <v>2375</v>
      </c>
      <c r="DY119">
        <v>2375</v>
      </c>
      <c r="DZ119">
        <v>2450</v>
      </c>
      <c r="EA119">
        <v>2498</v>
      </c>
      <c r="EB119">
        <v>2363</v>
      </c>
      <c r="EC119">
        <v>2300</v>
      </c>
      <c r="ED119">
        <v>2360</v>
      </c>
      <c r="EE119">
        <v>2400</v>
      </c>
      <c r="EF119">
        <v>2393</v>
      </c>
      <c r="EG119">
        <v>2275</v>
      </c>
      <c r="EH119">
        <v>2347</v>
      </c>
      <c r="EI119">
        <v>2300</v>
      </c>
      <c r="EJ119">
        <v>2300</v>
      </c>
      <c r="EK119">
        <v>2350</v>
      </c>
      <c r="EL119">
        <v>2375</v>
      </c>
      <c r="EM119">
        <v>2495</v>
      </c>
      <c r="EN119">
        <v>2400</v>
      </c>
      <c r="EO119">
        <v>2313</v>
      </c>
      <c r="EP119">
        <v>2400</v>
      </c>
      <c r="EQ119">
        <v>2400</v>
      </c>
      <c r="ER119">
        <v>2475</v>
      </c>
      <c r="ES119">
        <v>2500</v>
      </c>
      <c r="ET119">
        <v>2375</v>
      </c>
      <c r="EU119">
        <v>2500</v>
      </c>
      <c r="EV119">
        <v>2500</v>
      </c>
      <c r="EW119">
        <v>2598</v>
      </c>
      <c r="EX119">
        <v>2650</v>
      </c>
      <c r="EY119">
        <v>2741</v>
      </c>
      <c r="EZ119">
        <v>2790</v>
      </c>
      <c r="FA119">
        <v>2795</v>
      </c>
      <c r="FB119">
        <v>2650</v>
      </c>
      <c r="FC119">
        <v>2650</v>
      </c>
      <c r="FD119">
        <v>2740</v>
      </c>
      <c r="FE119">
        <v>2698</v>
      </c>
      <c r="FF119">
        <v>2800</v>
      </c>
      <c r="FG119">
        <v>2740</v>
      </c>
      <c r="FH119">
        <v>2795</v>
      </c>
    </row>
    <row r="120" spans="1:164" x14ac:dyDescent="0.25">
      <c r="A120" t="s">
        <v>271</v>
      </c>
      <c r="B120" t="s">
        <v>172</v>
      </c>
      <c r="C120" t="s">
        <v>173</v>
      </c>
      <c r="EH120">
        <v>2100</v>
      </c>
      <c r="EI120">
        <v>2097</v>
      </c>
      <c r="EJ120">
        <v>2098</v>
      </c>
      <c r="EK120">
        <v>2145</v>
      </c>
      <c r="EO120">
        <v>2148</v>
      </c>
      <c r="EP120">
        <v>2145</v>
      </c>
      <c r="EQ120">
        <v>2188</v>
      </c>
      <c r="ER120">
        <v>2300</v>
      </c>
      <c r="ES120">
        <v>2300</v>
      </c>
      <c r="ET120">
        <v>2375</v>
      </c>
      <c r="EU120">
        <v>2400</v>
      </c>
      <c r="EV120">
        <v>2363</v>
      </c>
      <c r="EW120">
        <v>2398</v>
      </c>
      <c r="EX120">
        <v>2350</v>
      </c>
      <c r="EY120">
        <v>2345</v>
      </c>
      <c r="EZ120">
        <v>2345</v>
      </c>
      <c r="FA120">
        <v>2300</v>
      </c>
      <c r="FB120">
        <v>2300</v>
      </c>
      <c r="FC120">
        <v>2300</v>
      </c>
      <c r="FD120">
        <v>2350</v>
      </c>
      <c r="FE120">
        <v>2350</v>
      </c>
      <c r="FF120">
        <v>2350</v>
      </c>
      <c r="FG120">
        <v>2350</v>
      </c>
      <c r="FH120">
        <v>2400</v>
      </c>
    </row>
    <row r="121" spans="1:164" x14ac:dyDescent="0.25">
      <c r="A121" t="s">
        <v>171</v>
      </c>
      <c r="B121" t="s">
        <v>172</v>
      </c>
      <c r="C121" t="s">
        <v>173</v>
      </c>
      <c r="D121">
        <v>1700</v>
      </c>
      <c r="E121">
        <v>1800</v>
      </c>
      <c r="F121">
        <v>1800</v>
      </c>
      <c r="G121">
        <v>1875</v>
      </c>
      <c r="H121">
        <v>1950</v>
      </c>
      <c r="I121">
        <v>1907</v>
      </c>
      <c r="J121">
        <v>1875</v>
      </c>
      <c r="K121">
        <v>2000</v>
      </c>
      <c r="L121">
        <v>1798</v>
      </c>
      <c r="M121">
        <v>1898</v>
      </c>
      <c r="N121">
        <v>1775</v>
      </c>
      <c r="O121">
        <v>2000</v>
      </c>
      <c r="P121">
        <v>2050</v>
      </c>
      <c r="Q121">
        <v>2000</v>
      </c>
      <c r="R121">
        <v>2150</v>
      </c>
      <c r="S121">
        <v>2250</v>
      </c>
      <c r="T121">
        <v>2300</v>
      </c>
      <c r="U121">
        <v>2000</v>
      </c>
      <c r="V121">
        <v>2000</v>
      </c>
      <c r="W121">
        <v>2000</v>
      </c>
      <c r="X121">
        <v>2150</v>
      </c>
      <c r="Y121">
        <v>2300</v>
      </c>
      <c r="Z121">
        <v>2400</v>
      </c>
      <c r="AA121">
        <v>2600</v>
      </c>
      <c r="AB121">
        <v>2550</v>
      </c>
      <c r="AC121">
        <v>2450</v>
      </c>
      <c r="AD121">
        <v>2225</v>
      </c>
      <c r="AE121">
        <v>2250</v>
      </c>
      <c r="AF121">
        <v>2500</v>
      </c>
      <c r="AG121">
        <v>2500</v>
      </c>
      <c r="AH121">
        <v>2500</v>
      </c>
      <c r="AI121">
        <v>2500</v>
      </c>
      <c r="AJ121">
        <v>2425</v>
      </c>
      <c r="AK121">
        <v>2395</v>
      </c>
      <c r="AL121">
        <v>2100</v>
      </c>
      <c r="AM121">
        <v>2100</v>
      </c>
      <c r="AN121">
        <v>2100</v>
      </c>
      <c r="AO121">
        <v>2000</v>
      </c>
      <c r="AP121">
        <v>2000</v>
      </c>
      <c r="AQ121">
        <v>2200</v>
      </c>
      <c r="AR121">
        <v>2300</v>
      </c>
      <c r="AS121">
        <v>2300</v>
      </c>
      <c r="AT121">
        <v>2350</v>
      </c>
      <c r="AU121">
        <v>2200</v>
      </c>
      <c r="AV121">
        <v>2250</v>
      </c>
      <c r="AW121">
        <v>2200</v>
      </c>
      <c r="AX121">
        <v>2200</v>
      </c>
      <c r="AY121">
        <v>2150</v>
      </c>
      <c r="AZ121">
        <v>2200</v>
      </c>
      <c r="BA121">
        <v>2100</v>
      </c>
      <c r="BB121">
        <v>2100</v>
      </c>
      <c r="BC121">
        <v>2200</v>
      </c>
      <c r="BD121">
        <v>2200</v>
      </c>
      <c r="BE121">
        <v>2200</v>
      </c>
      <c r="BF121">
        <v>2300</v>
      </c>
      <c r="BG121">
        <v>2300</v>
      </c>
      <c r="BH121">
        <v>2300</v>
      </c>
      <c r="BI121">
        <v>2300</v>
      </c>
      <c r="BJ121">
        <v>2250</v>
      </c>
      <c r="BK121">
        <v>2200</v>
      </c>
      <c r="BL121">
        <v>2373</v>
      </c>
      <c r="BM121">
        <v>2400</v>
      </c>
      <c r="BN121">
        <v>2365</v>
      </c>
      <c r="BO121">
        <v>2400</v>
      </c>
      <c r="BP121">
        <v>2300</v>
      </c>
      <c r="BQ121">
        <v>2300</v>
      </c>
      <c r="BR121">
        <v>2300</v>
      </c>
      <c r="BS121">
        <v>2393</v>
      </c>
      <c r="BT121">
        <v>2400</v>
      </c>
      <c r="BU121">
        <v>2350</v>
      </c>
      <c r="BV121">
        <v>2300</v>
      </c>
      <c r="BW121">
        <v>2300</v>
      </c>
      <c r="BX121">
        <v>2300</v>
      </c>
      <c r="BY121">
        <v>2350</v>
      </c>
      <c r="BZ121">
        <v>2400</v>
      </c>
      <c r="CA121">
        <v>2350</v>
      </c>
      <c r="CB121">
        <v>2378</v>
      </c>
      <c r="CC121">
        <v>2400</v>
      </c>
      <c r="CD121">
        <v>2400</v>
      </c>
      <c r="CE121">
        <v>2400</v>
      </c>
      <c r="CF121">
        <v>2400</v>
      </c>
      <c r="CG121">
        <v>2350</v>
      </c>
      <c r="CH121">
        <v>2350</v>
      </c>
      <c r="CI121">
        <v>2390</v>
      </c>
      <c r="CJ121">
        <v>2300</v>
      </c>
      <c r="CK121">
        <v>2300</v>
      </c>
      <c r="CL121">
        <v>2300</v>
      </c>
      <c r="CM121">
        <v>2300</v>
      </c>
      <c r="CN121">
        <v>2300</v>
      </c>
      <c r="CO121">
        <v>2350</v>
      </c>
      <c r="CP121">
        <v>2399</v>
      </c>
      <c r="CQ121">
        <v>2350</v>
      </c>
      <c r="CR121">
        <v>2300</v>
      </c>
      <c r="CS121">
        <v>2300</v>
      </c>
      <c r="CT121">
        <v>2300</v>
      </c>
      <c r="CU121">
        <v>2300</v>
      </c>
      <c r="CV121">
        <v>2300</v>
      </c>
      <c r="CW121">
        <v>2299</v>
      </c>
      <c r="CX121">
        <v>2300</v>
      </c>
      <c r="CY121">
        <v>2295</v>
      </c>
      <c r="CZ121">
        <v>2300</v>
      </c>
      <c r="DA121">
        <v>2299</v>
      </c>
      <c r="DB121">
        <v>2300</v>
      </c>
      <c r="DC121">
        <v>2300</v>
      </c>
      <c r="DD121">
        <v>2300</v>
      </c>
      <c r="DE121">
        <v>2300</v>
      </c>
      <c r="DF121">
        <v>2300</v>
      </c>
      <c r="DG121">
        <v>2253</v>
      </c>
      <c r="DH121">
        <v>2300</v>
      </c>
      <c r="DI121">
        <v>2300</v>
      </c>
      <c r="DJ121">
        <v>2300</v>
      </c>
      <c r="DK121">
        <v>2300</v>
      </c>
      <c r="DL121">
        <v>2300</v>
      </c>
      <c r="DM121">
        <v>2350</v>
      </c>
      <c r="DN121">
        <v>2375</v>
      </c>
      <c r="DO121">
        <v>2400</v>
      </c>
      <c r="DP121">
        <v>2400</v>
      </c>
      <c r="DQ121">
        <v>2400</v>
      </c>
      <c r="DR121">
        <v>2400</v>
      </c>
      <c r="DS121">
        <v>2400</v>
      </c>
      <c r="DT121">
        <v>2400</v>
      </c>
      <c r="DU121">
        <v>2499</v>
      </c>
      <c r="DV121">
        <v>2413</v>
      </c>
      <c r="DW121">
        <v>2395</v>
      </c>
      <c r="DX121">
        <v>2350</v>
      </c>
      <c r="DY121">
        <v>2350</v>
      </c>
      <c r="DZ121">
        <v>2300</v>
      </c>
      <c r="EA121">
        <v>2295</v>
      </c>
      <c r="EB121">
        <v>2200</v>
      </c>
      <c r="EC121">
        <v>2175</v>
      </c>
      <c r="ED121">
        <v>2100</v>
      </c>
      <c r="EE121">
        <v>2100</v>
      </c>
      <c r="EF121">
        <v>2100</v>
      </c>
      <c r="EG121">
        <v>2100</v>
      </c>
      <c r="EH121">
        <v>2100</v>
      </c>
      <c r="EI121">
        <v>2100</v>
      </c>
      <c r="EJ121">
        <v>2100</v>
      </c>
      <c r="EK121">
        <v>2175</v>
      </c>
      <c r="EL121">
        <v>2200</v>
      </c>
      <c r="EM121">
        <v>2300</v>
      </c>
      <c r="EN121">
        <v>2300</v>
      </c>
      <c r="EO121">
        <v>2299</v>
      </c>
      <c r="EP121">
        <v>2300</v>
      </c>
      <c r="EQ121">
        <v>2400</v>
      </c>
      <c r="ER121">
        <v>2400</v>
      </c>
      <c r="ES121">
        <v>2425</v>
      </c>
      <c r="ET121">
        <v>2400</v>
      </c>
      <c r="EU121">
        <v>2500</v>
      </c>
      <c r="EV121">
        <v>2600</v>
      </c>
      <c r="EW121">
        <v>2700</v>
      </c>
      <c r="EX121">
        <v>2721</v>
      </c>
      <c r="EY121">
        <v>2891</v>
      </c>
      <c r="EZ121">
        <v>2850</v>
      </c>
      <c r="FA121">
        <v>2800</v>
      </c>
      <c r="FB121">
        <v>2700</v>
      </c>
      <c r="FC121">
        <v>2745</v>
      </c>
      <c r="FD121">
        <v>2700</v>
      </c>
      <c r="FE121">
        <v>2799</v>
      </c>
      <c r="FF121">
        <v>2850</v>
      </c>
      <c r="FG121">
        <v>2800</v>
      </c>
      <c r="FH121">
        <v>2798</v>
      </c>
    </row>
    <row r="122" spans="1:164" x14ac:dyDescent="0.25">
      <c r="A122" t="s">
        <v>204</v>
      </c>
      <c r="B122" t="s">
        <v>172</v>
      </c>
      <c r="C122" t="s">
        <v>173</v>
      </c>
      <c r="FD122">
        <v>2300</v>
      </c>
    </row>
    <row r="123" spans="1:164" x14ac:dyDescent="0.25">
      <c r="A123" t="s">
        <v>244</v>
      </c>
      <c r="B123" t="s">
        <v>172</v>
      </c>
      <c r="C123" t="s">
        <v>173</v>
      </c>
      <c r="AF123">
        <v>2850</v>
      </c>
      <c r="AG123">
        <v>2850</v>
      </c>
      <c r="AH123">
        <v>3000</v>
      </c>
      <c r="AI123">
        <v>3046</v>
      </c>
      <c r="AJ123">
        <v>3046</v>
      </c>
      <c r="AK123">
        <v>3046</v>
      </c>
      <c r="AL123">
        <v>2954</v>
      </c>
      <c r="AM123">
        <v>3000</v>
      </c>
      <c r="AN123">
        <v>2250</v>
      </c>
      <c r="AR123">
        <v>2375</v>
      </c>
      <c r="AS123">
        <v>2250</v>
      </c>
      <c r="AT123">
        <v>2550</v>
      </c>
      <c r="AU123">
        <v>2200</v>
      </c>
      <c r="AV123">
        <v>2208</v>
      </c>
      <c r="AW123">
        <v>2200</v>
      </c>
      <c r="AX123">
        <v>2100</v>
      </c>
      <c r="AY123">
        <v>2200</v>
      </c>
      <c r="AZ123">
        <v>2050</v>
      </c>
      <c r="BA123">
        <v>1963</v>
      </c>
      <c r="BB123">
        <v>1900</v>
      </c>
      <c r="BC123">
        <v>1900</v>
      </c>
      <c r="BD123">
        <v>2000</v>
      </c>
      <c r="BE123">
        <v>2050</v>
      </c>
      <c r="BF123">
        <v>2050</v>
      </c>
      <c r="BG123">
        <v>2250</v>
      </c>
      <c r="BH123">
        <v>2063</v>
      </c>
      <c r="BI123">
        <v>2025</v>
      </c>
      <c r="BJ123">
        <v>2250</v>
      </c>
      <c r="BK123">
        <v>2300</v>
      </c>
      <c r="BL123">
        <v>2300</v>
      </c>
      <c r="BM123">
        <v>2300</v>
      </c>
      <c r="BN123">
        <v>2300</v>
      </c>
      <c r="BO123">
        <v>2150</v>
      </c>
      <c r="BP123">
        <v>2125</v>
      </c>
      <c r="BQ123">
        <v>2350</v>
      </c>
      <c r="BR123">
        <v>2325</v>
      </c>
      <c r="BS123">
        <v>2395</v>
      </c>
      <c r="BT123">
        <v>2600</v>
      </c>
      <c r="BU123">
        <v>2600</v>
      </c>
      <c r="BV123">
        <v>2550</v>
      </c>
      <c r="BW123">
        <v>2550</v>
      </c>
      <c r="BX123">
        <v>2550</v>
      </c>
      <c r="BY123">
        <v>2300</v>
      </c>
      <c r="BZ123">
        <v>2300</v>
      </c>
      <c r="CA123">
        <v>2450</v>
      </c>
      <c r="CB123">
        <v>2450</v>
      </c>
      <c r="CC123">
        <v>2450</v>
      </c>
      <c r="CD123">
        <v>2300</v>
      </c>
      <c r="CE123">
        <v>2400</v>
      </c>
      <c r="CF123">
        <v>2275</v>
      </c>
      <c r="CG123">
        <v>2123</v>
      </c>
      <c r="CH123">
        <v>2150</v>
      </c>
      <c r="CI123">
        <v>2150</v>
      </c>
      <c r="CJ123">
        <v>2175</v>
      </c>
      <c r="CK123">
        <v>2200</v>
      </c>
      <c r="CL123">
        <v>2200</v>
      </c>
      <c r="CM123">
        <v>2225</v>
      </c>
      <c r="CN123">
        <v>2150</v>
      </c>
      <c r="CO123">
        <v>2125</v>
      </c>
      <c r="CP123">
        <v>2100</v>
      </c>
      <c r="CQ123">
        <v>2200</v>
      </c>
      <c r="CR123">
        <v>2200</v>
      </c>
      <c r="CS123">
        <v>2098</v>
      </c>
      <c r="CT123">
        <v>2225</v>
      </c>
      <c r="CU123">
        <v>2250</v>
      </c>
      <c r="CV123">
        <v>2275</v>
      </c>
      <c r="CW123">
        <v>2275</v>
      </c>
      <c r="CX123">
        <v>2250</v>
      </c>
      <c r="CY123">
        <v>2350</v>
      </c>
      <c r="CZ123">
        <v>2228</v>
      </c>
      <c r="DA123">
        <v>2228</v>
      </c>
      <c r="DB123">
        <v>2250</v>
      </c>
      <c r="DC123">
        <v>2200</v>
      </c>
      <c r="DD123">
        <v>2100</v>
      </c>
      <c r="DE123">
        <v>2099</v>
      </c>
      <c r="DF123">
        <v>2175</v>
      </c>
      <c r="DG123">
        <v>2295</v>
      </c>
      <c r="DH123">
        <v>2225</v>
      </c>
      <c r="DI123">
        <v>2225</v>
      </c>
      <c r="DJ123">
        <v>2250</v>
      </c>
      <c r="DK123">
        <v>2250</v>
      </c>
      <c r="DL123">
        <v>2400</v>
      </c>
      <c r="DM123">
        <v>2488</v>
      </c>
      <c r="DN123">
        <v>2273</v>
      </c>
      <c r="DO123">
        <v>2350</v>
      </c>
      <c r="DP123">
        <v>2350</v>
      </c>
      <c r="DQ123">
        <v>2325</v>
      </c>
      <c r="DR123">
        <v>2300</v>
      </c>
      <c r="DS123">
        <v>2325</v>
      </c>
      <c r="DT123">
        <v>2323</v>
      </c>
      <c r="DU123">
        <v>2350</v>
      </c>
      <c r="DV123">
        <v>2301</v>
      </c>
      <c r="DW123">
        <v>2300</v>
      </c>
      <c r="DX123">
        <v>2293</v>
      </c>
      <c r="DY123">
        <v>2200</v>
      </c>
      <c r="DZ123">
        <v>2350</v>
      </c>
      <c r="EA123">
        <v>2290</v>
      </c>
      <c r="EB123">
        <v>2250</v>
      </c>
      <c r="EC123">
        <v>2300</v>
      </c>
      <c r="ED123">
        <v>2299</v>
      </c>
      <c r="EE123">
        <v>2195</v>
      </c>
      <c r="EF123">
        <v>2200</v>
      </c>
      <c r="EG123">
        <v>2250</v>
      </c>
      <c r="EH123">
        <v>2300</v>
      </c>
      <c r="EI123">
        <v>2298</v>
      </c>
      <c r="EJ123">
        <v>2225</v>
      </c>
      <c r="EK123">
        <v>2173</v>
      </c>
      <c r="EL123">
        <v>2100</v>
      </c>
      <c r="EM123">
        <v>2400</v>
      </c>
      <c r="EN123">
        <v>2385</v>
      </c>
      <c r="EO123">
        <v>2400</v>
      </c>
      <c r="EP123">
        <v>2400</v>
      </c>
      <c r="EQ123">
        <v>2595</v>
      </c>
      <c r="ER123">
        <v>2365</v>
      </c>
      <c r="ES123">
        <v>2375</v>
      </c>
      <c r="ET123">
        <v>2395</v>
      </c>
      <c r="EU123">
        <v>2493</v>
      </c>
      <c r="EV123">
        <v>2654</v>
      </c>
      <c r="EW123">
        <v>2825</v>
      </c>
      <c r="EX123">
        <v>2575</v>
      </c>
      <c r="EY123">
        <v>2500</v>
      </c>
      <c r="EZ123">
        <v>2650</v>
      </c>
      <c r="FA123">
        <v>2648</v>
      </c>
      <c r="FB123">
        <v>2650</v>
      </c>
      <c r="FC123">
        <v>2695</v>
      </c>
      <c r="FD123">
        <v>2700</v>
      </c>
      <c r="FE123">
        <v>2798</v>
      </c>
      <c r="FF123">
        <v>2800</v>
      </c>
      <c r="FG123">
        <v>2700</v>
      </c>
      <c r="FH123">
        <v>2800</v>
      </c>
    </row>
    <row r="124" spans="1:164" x14ac:dyDescent="0.25">
      <c r="A124" t="s">
        <v>172</v>
      </c>
      <c r="B124" t="s">
        <v>172</v>
      </c>
      <c r="C124" t="s">
        <v>189</v>
      </c>
      <c r="D124">
        <v>1950</v>
      </c>
      <c r="E124">
        <v>2000</v>
      </c>
      <c r="F124">
        <v>2000</v>
      </c>
      <c r="G124">
        <v>2083</v>
      </c>
      <c r="H124">
        <v>1825</v>
      </c>
      <c r="I124">
        <v>1800</v>
      </c>
      <c r="J124">
        <v>1775</v>
      </c>
      <c r="K124">
        <v>1800</v>
      </c>
      <c r="L124">
        <v>1898</v>
      </c>
      <c r="M124">
        <v>1800</v>
      </c>
      <c r="N124">
        <v>1800</v>
      </c>
      <c r="O124">
        <v>1675</v>
      </c>
      <c r="P124">
        <v>1688</v>
      </c>
      <c r="Q124">
        <v>1700</v>
      </c>
      <c r="R124">
        <v>2000</v>
      </c>
      <c r="S124">
        <v>1900</v>
      </c>
      <c r="T124">
        <v>1975</v>
      </c>
      <c r="U124">
        <v>2100</v>
      </c>
      <c r="V124">
        <v>2100</v>
      </c>
      <c r="W124">
        <v>2075</v>
      </c>
      <c r="X124">
        <v>2450</v>
      </c>
      <c r="Y124">
        <v>2425</v>
      </c>
      <c r="Z124">
        <v>2295</v>
      </c>
      <c r="AA124">
        <v>2200</v>
      </c>
      <c r="AB124">
        <v>2195</v>
      </c>
      <c r="AC124">
        <v>2990</v>
      </c>
      <c r="AD124">
        <v>2990</v>
      </c>
      <c r="AE124">
        <v>2760</v>
      </c>
      <c r="AF124">
        <v>2700</v>
      </c>
      <c r="AG124">
        <v>2700</v>
      </c>
      <c r="AH124">
        <v>2750</v>
      </c>
      <c r="AI124">
        <v>2575</v>
      </c>
      <c r="AJ124">
        <v>2475</v>
      </c>
      <c r="AK124">
        <v>2400</v>
      </c>
      <c r="AL124">
        <v>2200</v>
      </c>
      <c r="AM124">
        <v>2200</v>
      </c>
      <c r="AN124">
        <v>2100</v>
      </c>
      <c r="AO124">
        <v>2150</v>
      </c>
      <c r="AP124">
        <v>2200</v>
      </c>
      <c r="AQ124">
        <v>2200</v>
      </c>
      <c r="AR124">
        <v>2300</v>
      </c>
      <c r="AS124">
        <v>2400</v>
      </c>
      <c r="AT124">
        <v>2450</v>
      </c>
      <c r="AU124">
        <v>2399</v>
      </c>
      <c r="AV124">
        <v>2400</v>
      </c>
      <c r="AW124">
        <v>2425</v>
      </c>
      <c r="AX124">
        <v>2350</v>
      </c>
      <c r="AY124">
        <v>2200</v>
      </c>
      <c r="AZ124">
        <v>2200</v>
      </c>
      <c r="BA124">
        <v>2200</v>
      </c>
      <c r="BB124">
        <v>2200</v>
      </c>
      <c r="BC124">
        <v>2330</v>
      </c>
      <c r="BD124">
        <v>2300</v>
      </c>
      <c r="BE124">
        <v>2300</v>
      </c>
      <c r="BF124">
        <v>2300</v>
      </c>
      <c r="BG124">
        <v>2350</v>
      </c>
      <c r="BH124">
        <v>2300</v>
      </c>
      <c r="BI124">
        <v>2295</v>
      </c>
      <c r="BJ124">
        <v>2295</v>
      </c>
      <c r="BK124">
        <v>2250</v>
      </c>
      <c r="BL124">
        <v>2250</v>
      </c>
      <c r="BM124">
        <v>2300</v>
      </c>
      <c r="BN124">
        <v>2250</v>
      </c>
      <c r="BO124">
        <v>2300</v>
      </c>
      <c r="BP124">
        <v>2300</v>
      </c>
      <c r="BQ124">
        <v>2300</v>
      </c>
      <c r="BR124">
        <v>2300</v>
      </c>
      <c r="BS124">
        <v>2349</v>
      </c>
      <c r="BT124">
        <v>2300</v>
      </c>
      <c r="BU124">
        <v>2300</v>
      </c>
      <c r="BV124">
        <v>2300</v>
      </c>
      <c r="BW124">
        <v>2300</v>
      </c>
      <c r="BX124">
        <v>2300</v>
      </c>
      <c r="BY124">
        <v>2300</v>
      </c>
      <c r="BZ124">
        <v>2350</v>
      </c>
      <c r="CA124">
        <v>2350</v>
      </c>
      <c r="CB124">
        <v>2365</v>
      </c>
      <c r="CC124">
        <v>2383</v>
      </c>
      <c r="CD124">
        <v>2395</v>
      </c>
      <c r="CE124">
        <v>2400</v>
      </c>
      <c r="CF124">
        <v>2379</v>
      </c>
      <c r="CG124">
        <v>2300</v>
      </c>
      <c r="CH124">
        <v>2300</v>
      </c>
      <c r="CI124">
        <v>2300</v>
      </c>
      <c r="CJ124">
        <v>2300</v>
      </c>
      <c r="CK124">
        <v>2300</v>
      </c>
      <c r="CL124">
        <v>2300</v>
      </c>
      <c r="CM124">
        <v>2300</v>
      </c>
      <c r="CN124">
        <v>2300</v>
      </c>
      <c r="CO124">
        <v>2350</v>
      </c>
      <c r="CP124">
        <v>2350</v>
      </c>
      <c r="CQ124">
        <v>2375</v>
      </c>
      <c r="CR124">
        <v>2350</v>
      </c>
      <c r="CS124">
        <v>2316</v>
      </c>
      <c r="CT124">
        <v>2300</v>
      </c>
      <c r="CU124">
        <v>2299</v>
      </c>
      <c r="CV124">
        <v>2300</v>
      </c>
      <c r="CW124">
        <v>2250</v>
      </c>
      <c r="CX124">
        <v>2295</v>
      </c>
      <c r="CY124">
        <v>2299</v>
      </c>
      <c r="CZ124">
        <v>2300</v>
      </c>
      <c r="DA124">
        <v>2300</v>
      </c>
      <c r="DB124">
        <v>2300</v>
      </c>
      <c r="DC124">
        <v>2300</v>
      </c>
      <c r="DD124">
        <v>2300</v>
      </c>
      <c r="DE124">
        <v>2300</v>
      </c>
      <c r="DF124">
        <v>2300</v>
      </c>
      <c r="DG124">
        <v>2290</v>
      </c>
      <c r="DH124">
        <v>2300</v>
      </c>
      <c r="DI124">
        <v>2300</v>
      </c>
      <c r="DJ124">
        <v>2300</v>
      </c>
      <c r="DK124">
        <v>2300</v>
      </c>
      <c r="DL124">
        <v>2350</v>
      </c>
      <c r="DM124">
        <v>2395</v>
      </c>
      <c r="DN124">
        <v>2400</v>
      </c>
      <c r="DO124">
        <v>2400</v>
      </c>
      <c r="DP124">
        <v>2400</v>
      </c>
      <c r="DQ124">
        <v>2400</v>
      </c>
      <c r="DR124">
        <v>2379</v>
      </c>
      <c r="DS124">
        <v>2350</v>
      </c>
      <c r="DT124">
        <v>2400</v>
      </c>
      <c r="DU124">
        <v>2400</v>
      </c>
      <c r="DV124">
        <v>2400</v>
      </c>
      <c r="DW124">
        <v>2441</v>
      </c>
      <c r="DX124">
        <v>2400</v>
      </c>
      <c r="DY124">
        <v>2400</v>
      </c>
      <c r="DZ124">
        <v>2390</v>
      </c>
      <c r="EA124">
        <v>2300</v>
      </c>
      <c r="EB124">
        <v>2295</v>
      </c>
      <c r="EC124">
        <v>2200</v>
      </c>
      <c r="ED124">
        <v>2200</v>
      </c>
      <c r="EE124">
        <v>2200</v>
      </c>
      <c r="EF124">
        <v>2200</v>
      </c>
      <c r="EG124">
        <v>2200</v>
      </c>
      <c r="EH124">
        <v>2200</v>
      </c>
      <c r="EI124">
        <v>2200</v>
      </c>
      <c r="EJ124">
        <v>2200</v>
      </c>
      <c r="EK124">
        <v>2250</v>
      </c>
      <c r="EL124">
        <v>2300</v>
      </c>
      <c r="EM124">
        <v>2400</v>
      </c>
      <c r="EN124">
        <v>2400</v>
      </c>
      <c r="EO124">
        <v>2400</v>
      </c>
      <c r="EP124">
        <v>2400</v>
      </c>
      <c r="EQ124">
        <v>2450</v>
      </c>
      <c r="ER124">
        <v>2400</v>
      </c>
      <c r="ES124">
        <v>2495</v>
      </c>
      <c r="ET124">
        <v>2450</v>
      </c>
      <c r="EU124">
        <v>2550</v>
      </c>
      <c r="EV124">
        <v>2650</v>
      </c>
      <c r="EW124">
        <v>2750</v>
      </c>
      <c r="EX124">
        <v>2750</v>
      </c>
      <c r="EY124">
        <v>2750</v>
      </c>
      <c r="EZ124">
        <v>2800</v>
      </c>
      <c r="FA124">
        <v>2750</v>
      </c>
      <c r="FB124">
        <v>2700</v>
      </c>
      <c r="FC124">
        <v>2700</v>
      </c>
      <c r="FD124">
        <v>2750</v>
      </c>
      <c r="FE124">
        <v>2799</v>
      </c>
      <c r="FF124">
        <v>2800</v>
      </c>
      <c r="FG124">
        <v>2800</v>
      </c>
      <c r="FH124">
        <v>2850</v>
      </c>
    </row>
    <row r="125" spans="1:164" x14ac:dyDescent="0.25">
      <c r="A125" t="s">
        <v>294</v>
      </c>
      <c r="B125" t="s">
        <v>172</v>
      </c>
      <c r="C125" t="s">
        <v>173</v>
      </c>
      <c r="D125">
        <v>1980</v>
      </c>
      <c r="E125">
        <v>1940</v>
      </c>
      <c r="F125">
        <v>1800</v>
      </c>
      <c r="G125">
        <v>1800</v>
      </c>
      <c r="H125">
        <v>1650</v>
      </c>
      <c r="I125">
        <v>1623</v>
      </c>
      <c r="J125">
        <v>1650</v>
      </c>
      <c r="K125">
        <v>1650</v>
      </c>
      <c r="L125">
        <v>1600</v>
      </c>
      <c r="M125">
        <v>1700</v>
      </c>
      <c r="N125">
        <v>1785</v>
      </c>
      <c r="O125">
        <v>1770</v>
      </c>
      <c r="P125">
        <v>1770</v>
      </c>
      <c r="S125">
        <v>1725</v>
      </c>
      <c r="T125">
        <v>1773</v>
      </c>
      <c r="U125">
        <v>1750</v>
      </c>
      <c r="V125">
        <v>1950</v>
      </c>
      <c r="W125">
        <v>1900</v>
      </c>
      <c r="AG125">
        <v>1850</v>
      </c>
      <c r="AO125">
        <v>1963</v>
      </c>
      <c r="AP125">
        <v>1975</v>
      </c>
      <c r="AQ125">
        <v>1963</v>
      </c>
      <c r="AR125">
        <v>2000</v>
      </c>
      <c r="AS125">
        <v>2050</v>
      </c>
      <c r="AT125">
        <v>2100</v>
      </c>
      <c r="AU125">
        <v>2000</v>
      </c>
      <c r="AV125">
        <v>2100</v>
      </c>
      <c r="AW125">
        <v>2100</v>
      </c>
      <c r="AX125">
        <v>2150</v>
      </c>
      <c r="AY125">
        <v>2075</v>
      </c>
      <c r="AZ125">
        <v>2150</v>
      </c>
      <c r="BA125">
        <v>2150</v>
      </c>
      <c r="BB125">
        <v>2150</v>
      </c>
      <c r="BC125">
        <v>2300</v>
      </c>
      <c r="BD125">
        <v>2300</v>
      </c>
      <c r="BE125">
        <v>2350</v>
      </c>
      <c r="BF125">
        <v>2300</v>
      </c>
      <c r="BG125">
        <v>2225</v>
      </c>
      <c r="BH125">
        <v>2300</v>
      </c>
      <c r="BI125">
        <v>2300</v>
      </c>
      <c r="BJ125">
        <v>2195</v>
      </c>
      <c r="BK125">
        <v>2173</v>
      </c>
      <c r="BL125">
        <v>2263</v>
      </c>
      <c r="BM125">
        <v>2350</v>
      </c>
      <c r="BN125">
        <v>2100</v>
      </c>
      <c r="BO125">
        <v>2250</v>
      </c>
      <c r="BP125">
        <v>2350</v>
      </c>
      <c r="BQ125">
        <v>2275</v>
      </c>
      <c r="BR125">
        <v>2298</v>
      </c>
      <c r="BS125">
        <v>2400</v>
      </c>
      <c r="BT125">
        <v>2358</v>
      </c>
      <c r="BU125">
        <v>2400</v>
      </c>
      <c r="BV125">
        <v>2450</v>
      </c>
      <c r="BW125">
        <v>2400</v>
      </c>
      <c r="BX125">
        <v>2365</v>
      </c>
      <c r="BY125">
        <v>2450</v>
      </c>
      <c r="BZ125">
        <v>2365</v>
      </c>
      <c r="CA125">
        <v>2300</v>
      </c>
      <c r="CB125">
        <v>2400</v>
      </c>
      <c r="CC125">
        <v>2400</v>
      </c>
      <c r="CD125">
        <v>2398</v>
      </c>
      <c r="CE125">
        <v>2400</v>
      </c>
      <c r="CF125">
        <v>2500</v>
      </c>
      <c r="CG125">
        <v>2383</v>
      </c>
      <c r="CH125">
        <v>2300</v>
      </c>
      <c r="CI125">
        <v>2298</v>
      </c>
      <c r="CJ125">
        <v>2300</v>
      </c>
      <c r="CK125">
        <v>2350</v>
      </c>
      <c r="CL125">
        <v>2300</v>
      </c>
      <c r="CM125">
        <v>2300</v>
      </c>
      <c r="CN125">
        <v>2300</v>
      </c>
      <c r="CO125">
        <v>2395</v>
      </c>
      <c r="CP125">
        <v>2388</v>
      </c>
      <c r="CQ125">
        <v>2300</v>
      </c>
      <c r="CR125">
        <v>2350</v>
      </c>
      <c r="CS125">
        <v>2300</v>
      </c>
      <c r="CT125">
        <v>2150</v>
      </c>
      <c r="CU125">
        <v>2200</v>
      </c>
      <c r="CV125">
        <v>2200</v>
      </c>
      <c r="CW125">
        <v>2195</v>
      </c>
      <c r="CX125">
        <v>2200</v>
      </c>
      <c r="CY125">
        <v>2200</v>
      </c>
      <c r="CZ125">
        <v>2200</v>
      </c>
      <c r="DA125">
        <v>2200</v>
      </c>
      <c r="DB125">
        <v>2125</v>
      </c>
      <c r="DC125">
        <v>2200</v>
      </c>
      <c r="DD125">
        <v>2300</v>
      </c>
      <c r="DE125">
        <v>2319</v>
      </c>
      <c r="DF125">
        <v>2295</v>
      </c>
      <c r="DG125">
        <v>2200</v>
      </c>
      <c r="DH125">
        <v>2200</v>
      </c>
      <c r="DI125">
        <v>2300</v>
      </c>
      <c r="DJ125">
        <v>2275</v>
      </c>
      <c r="DK125">
        <v>2400</v>
      </c>
      <c r="DL125">
        <v>2273</v>
      </c>
      <c r="DM125">
        <v>2300</v>
      </c>
      <c r="DN125">
        <v>2300</v>
      </c>
      <c r="DO125">
        <v>2400</v>
      </c>
      <c r="DP125">
        <v>2300</v>
      </c>
      <c r="DQ125">
        <v>2350</v>
      </c>
      <c r="DR125">
        <v>2350</v>
      </c>
      <c r="DS125">
        <v>2425</v>
      </c>
      <c r="DT125">
        <v>2350</v>
      </c>
      <c r="DU125">
        <v>2338</v>
      </c>
      <c r="DV125">
        <v>2425</v>
      </c>
      <c r="DW125">
        <v>2550</v>
      </c>
      <c r="DX125">
        <v>2400</v>
      </c>
      <c r="DY125">
        <v>2350</v>
      </c>
      <c r="DZ125">
        <v>2300</v>
      </c>
      <c r="EA125">
        <v>2350</v>
      </c>
      <c r="EB125">
        <v>2250</v>
      </c>
      <c r="EC125">
        <v>2200</v>
      </c>
      <c r="ED125">
        <v>2178</v>
      </c>
      <c r="EE125">
        <v>2100</v>
      </c>
      <c r="EF125">
        <v>2113</v>
      </c>
      <c r="EG125">
        <v>2100</v>
      </c>
      <c r="EH125">
        <v>2098</v>
      </c>
      <c r="EI125">
        <v>2050</v>
      </c>
      <c r="EJ125">
        <v>2100</v>
      </c>
      <c r="EK125">
        <v>2150</v>
      </c>
      <c r="EL125">
        <v>2250</v>
      </c>
      <c r="EM125">
        <v>2200</v>
      </c>
      <c r="EN125">
        <v>2385</v>
      </c>
      <c r="EO125">
        <v>2385</v>
      </c>
      <c r="EP125">
        <v>2400</v>
      </c>
      <c r="EQ125">
        <v>2395</v>
      </c>
      <c r="ER125">
        <v>2400</v>
      </c>
      <c r="ES125">
        <v>2425</v>
      </c>
      <c r="ET125">
        <v>2500</v>
      </c>
      <c r="EU125">
        <v>2479</v>
      </c>
      <c r="EV125">
        <v>2600</v>
      </c>
      <c r="EW125">
        <v>2600</v>
      </c>
      <c r="EX125">
        <v>2600</v>
      </c>
      <c r="EY125">
        <v>2600</v>
      </c>
      <c r="EZ125">
        <v>2800</v>
      </c>
      <c r="FA125">
        <v>2600</v>
      </c>
      <c r="FB125">
        <v>2600</v>
      </c>
      <c r="FC125">
        <v>2700</v>
      </c>
      <c r="FD125">
        <v>2700</v>
      </c>
      <c r="FE125">
        <v>2700</v>
      </c>
      <c r="FF125">
        <v>2700</v>
      </c>
      <c r="FG125">
        <v>2775</v>
      </c>
      <c r="FH125">
        <v>2950</v>
      </c>
    </row>
    <row r="126" spans="1:164" x14ac:dyDescent="0.25">
      <c r="A126" t="s">
        <v>208</v>
      </c>
      <c r="B126" t="s">
        <v>172</v>
      </c>
      <c r="C126" t="s">
        <v>173</v>
      </c>
      <c r="H126">
        <v>1550</v>
      </c>
      <c r="I126">
        <v>1550</v>
      </c>
      <c r="J126">
        <v>1550</v>
      </c>
      <c r="K126">
        <v>1550</v>
      </c>
      <c r="L126">
        <v>1550</v>
      </c>
      <c r="M126">
        <v>1550</v>
      </c>
      <c r="N126">
        <v>1550</v>
      </c>
      <c r="O126">
        <v>1550</v>
      </c>
      <c r="P126">
        <v>1550</v>
      </c>
      <c r="Q126">
        <v>1550</v>
      </c>
      <c r="BD126">
        <v>1900</v>
      </c>
      <c r="BT126">
        <v>2200</v>
      </c>
      <c r="BU126">
        <v>2200</v>
      </c>
      <c r="BV126">
        <v>2110</v>
      </c>
      <c r="BW126">
        <v>2095</v>
      </c>
      <c r="BZ126">
        <v>2235</v>
      </c>
      <c r="CA126">
        <v>2288</v>
      </c>
      <c r="CD126">
        <v>2323</v>
      </c>
      <c r="CE126">
        <v>2280</v>
      </c>
      <c r="CF126">
        <v>2265</v>
      </c>
      <c r="CG126">
        <v>2265</v>
      </c>
      <c r="CH126">
        <v>2238</v>
      </c>
      <c r="CI126">
        <v>2235</v>
      </c>
      <c r="CJ126">
        <v>2280</v>
      </c>
      <c r="CL126">
        <v>2240</v>
      </c>
      <c r="CM126">
        <v>2253</v>
      </c>
      <c r="CN126">
        <v>2195</v>
      </c>
      <c r="CO126">
        <v>2150</v>
      </c>
      <c r="CP126">
        <v>2200</v>
      </c>
      <c r="CT126">
        <v>2300</v>
      </c>
      <c r="CU126">
        <v>2283</v>
      </c>
      <c r="CV126">
        <v>2330</v>
      </c>
      <c r="CW126">
        <v>2208</v>
      </c>
      <c r="CX126">
        <v>2273</v>
      </c>
      <c r="DB126">
        <v>2343</v>
      </c>
      <c r="DF126">
        <v>2403</v>
      </c>
      <c r="DG126">
        <v>2445</v>
      </c>
      <c r="DH126">
        <v>2438</v>
      </c>
      <c r="DK126">
        <v>2315</v>
      </c>
      <c r="DL126">
        <v>2440</v>
      </c>
      <c r="DS126">
        <v>2434</v>
      </c>
      <c r="DT126">
        <v>2403</v>
      </c>
      <c r="DU126">
        <v>2403</v>
      </c>
      <c r="DV126">
        <v>2381</v>
      </c>
      <c r="DX126">
        <v>2381</v>
      </c>
      <c r="DY126">
        <v>2330</v>
      </c>
      <c r="DZ126">
        <v>2440</v>
      </c>
      <c r="EA126">
        <v>2400</v>
      </c>
      <c r="EC126">
        <v>2299</v>
      </c>
      <c r="ED126">
        <v>2299</v>
      </c>
      <c r="EE126">
        <v>2321</v>
      </c>
      <c r="EF126">
        <v>2352</v>
      </c>
      <c r="EG126">
        <v>2402</v>
      </c>
      <c r="EH126">
        <v>2317</v>
      </c>
      <c r="EI126">
        <v>2405</v>
      </c>
      <c r="EK126">
        <v>2528</v>
      </c>
      <c r="EL126">
        <v>2401</v>
      </c>
      <c r="EM126">
        <v>2406</v>
      </c>
      <c r="ER126">
        <v>2497</v>
      </c>
      <c r="ES126">
        <v>2508</v>
      </c>
      <c r="ET126">
        <v>2476</v>
      </c>
      <c r="EU126">
        <v>2469</v>
      </c>
      <c r="EV126">
        <v>2486</v>
      </c>
      <c r="FA126">
        <v>2810</v>
      </c>
      <c r="FD126">
        <v>2800</v>
      </c>
      <c r="FE126">
        <v>2850</v>
      </c>
    </row>
    <row r="127" spans="1:164" x14ac:dyDescent="0.25">
      <c r="A127" t="s">
        <v>221</v>
      </c>
      <c r="B127" t="s">
        <v>172</v>
      </c>
      <c r="C127" t="s">
        <v>173</v>
      </c>
      <c r="AK127">
        <v>2300</v>
      </c>
      <c r="AP127">
        <v>2200</v>
      </c>
      <c r="BC127">
        <v>2350</v>
      </c>
      <c r="BD127">
        <v>2525</v>
      </c>
      <c r="BE127">
        <v>1950</v>
      </c>
      <c r="BF127">
        <v>2075</v>
      </c>
      <c r="BG127">
        <v>2150</v>
      </c>
      <c r="BH127">
        <v>2165</v>
      </c>
      <c r="BM127">
        <v>2000</v>
      </c>
      <c r="BN127">
        <v>1975</v>
      </c>
      <c r="BO127">
        <v>2375</v>
      </c>
      <c r="BP127">
        <v>2238</v>
      </c>
      <c r="BQ127">
        <v>2100</v>
      </c>
      <c r="BR127">
        <v>2095</v>
      </c>
      <c r="BS127">
        <v>2150</v>
      </c>
      <c r="BT127">
        <v>2073</v>
      </c>
      <c r="BU127">
        <v>2175</v>
      </c>
      <c r="BV127">
        <v>2399</v>
      </c>
      <c r="BW127">
        <v>2073</v>
      </c>
      <c r="BX127">
        <v>2098</v>
      </c>
      <c r="BY127">
        <v>2350</v>
      </c>
      <c r="BZ127">
        <v>2395</v>
      </c>
      <c r="CA127">
        <v>2300</v>
      </c>
      <c r="CB127">
        <v>2463</v>
      </c>
      <c r="CC127">
        <v>2200</v>
      </c>
      <c r="CD127">
        <v>2325</v>
      </c>
      <c r="CE127">
        <v>2000</v>
      </c>
      <c r="CF127">
        <v>1978</v>
      </c>
      <c r="CG127">
        <v>2050</v>
      </c>
      <c r="CH127">
        <v>1995</v>
      </c>
      <c r="CI127">
        <v>2050</v>
      </c>
      <c r="CJ127">
        <v>2300</v>
      </c>
      <c r="CK127">
        <v>2175</v>
      </c>
      <c r="CL127">
        <v>2150</v>
      </c>
      <c r="CM127">
        <v>2150</v>
      </c>
      <c r="CN127">
        <v>2200</v>
      </c>
      <c r="CO127">
        <v>2200</v>
      </c>
      <c r="CP127">
        <v>2200</v>
      </c>
      <c r="CQ127">
        <v>2155</v>
      </c>
      <c r="CR127">
        <v>2198</v>
      </c>
      <c r="CS127">
        <v>2155</v>
      </c>
      <c r="CT127">
        <v>2155</v>
      </c>
      <c r="CU127">
        <v>2155</v>
      </c>
      <c r="CV127">
        <v>1950</v>
      </c>
      <c r="CW127">
        <v>1950</v>
      </c>
      <c r="CX127">
        <v>1935</v>
      </c>
      <c r="CY127">
        <v>2050</v>
      </c>
      <c r="CZ127">
        <v>2070</v>
      </c>
      <c r="DA127">
        <v>2045</v>
      </c>
      <c r="DB127">
        <v>2177</v>
      </c>
      <c r="DC127">
        <v>2198</v>
      </c>
      <c r="DD127">
        <v>2300</v>
      </c>
      <c r="DE127">
        <v>2130</v>
      </c>
      <c r="DF127">
        <v>2130</v>
      </c>
      <c r="DG127">
        <v>2100</v>
      </c>
      <c r="DH127">
        <v>2100</v>
      </c>
      <c r="DI127">
        <v>2050</v>
      </c>
      <c r="DJ127">
        <v>2159</v>
      </c>
      <c r="DK127">
        <v>2185</v>
      </c>
      <c r="DL127">
        <v>2246</v>
      </c>
      <c r="DM127">
        <v>2200</v>
      </c>
      <c r="DN127">
        <v>2275</v>
      </c>
      <c r="DO127">
        <v>2471</v>
      </c>
      <c r="DP127">
        <v>2536</v>
      </c>
      <c r="DQ127">
        <v>2488</v>
      </c>
      <c r="DR127">
        <v>2450</v>
      </c>
      <c r="DS127">
        <v>2294</v>
      </c>
      <c r="DT127">
        <v>2300</v>
      </c>
      <c r="DU127">
        <v>2545</v>
      </c>
      <c r="DV127">
        <v>2755</v>
      </c>
      <c r="DX127">
        <v>2350</v>
      </c>
      <c r="DY127">
        <v>2350</v>
      </c>
      <c r="DZ127">
        <v>2429</v>
      </c>
      <c r="EA127">
        <v>2415</v>
      </c>
      <c r="EB127">
        <v>2475</v>
      </c>
      <c r="EC127">
        <v>2500</v>
      </c>
      <c r="ED127">
        <v>2400</v>
      </c>
      <c r="EE127">
        <v>2338</v>
      </c>
      <c r="EF127">
        <v>2400</v>
      </c>
      <c r="EG127">
        <v>2325</v>
      </c>
      <c r="EH127">
        <v>2295</v>
      </c>
      <c r="EI127">
        <v>2400</v>
      </c>
      <c r="EJ127">
        <v>2450</v>
      </c>
      <c r="EK127">
        <v>2246</v>
      </c>
      <c r="EL127">
        <v>2175</v>
      </c>
      <c r="EM127">
        <v>2200</v>
      </c>
      <c r="EN127">
        <v>2375</v>
      </c>
      <c r="EO127">
        <v>2522</v>
      </c>
      <c r="EP127">
        <v>2500</v>
      </c>
      <c r="EQ127">
        <v>2800</v>
      </c>
      <c r="ER127">
        <v>2350</v>
      </c>
      <c r="ES127">
        <v>2335</v>
      </c>
      <c r="ET127">
        <v>2550</v>
      </c>
      <c r="EU127">
        <v>2650</v>
      </c>
      <c r="EV127">
        <v>2625</v>
      </c>
      <c r="EW127">
        <v>2500</v>
      </c>
      <c r="EX127">
        <v>2700</v>
      </c>
      <c r="EY127">
        <v>2500</v>
      </c>
      <c r="EZ127">
        <v>2718</v>
      </c>
      <c r="FA127">
        <v>2550</v>
      </c>
      <c r="FB127">
        <v>2600</v>
      </c>
      <c r="FC127">
        <v>2600</v>
      </c>
      <c r="FD127">
        <v>2700</v>
      </c>
      <c r="FE127">
        <v>2800</v>
      </c>
      <c r="FF127">
        <v>2625</v>
      </c>
      <c r="FG127">
        <v>2700</v>
      </c>
      <c r="FH127">
        <v>2750</v>
      </c>
    </row>
    <row r="128" spans="1:164" x14ac:dyDescent="0.25">
      <c r="A128" t="s">
        <v>307</v>
      </c>
      <c r="B128" t="s">
        <v>172</v>
      </c>
      <c r="C128" t="s">
        <v>173</v>
      </c>
      <c r="DB128">
        <v>2050</v>
      </c>
      <c r="EA128">
        <v>2100</v>
      </c>
      <c r="FC128">
        <v>2400</v>
      </c>
      <c r="FG128">
        <v>2500</v>
      </c>
    </row>
    <row r="129" spans="1:164" x14ac:dyDescent="0.25">
      <c r="A129" t="s">
        <v>240</v>
      </c>
      <c r="B129" t="s">
        <v>172</v>
      </c>
      <c r="C129" t="s">
        <v>173</v>
      </c>
      <c r="AQ129">
        <v>1723</v>
      </c>
      <c r="AX129">
        <v>1795</v>
      </c>
      <c r="AY129">
        <v>1795</v>
      </c>
      <c r="AZ129">
        <v>1850</v>
      </c>
      <c r="BA129">
        <v>2075</v>
      </c>
      <c r="BB129">
        <v>2150</v>
      </c>
      <c r="BC129">
        <v>2150</v>
      </c>
      <c r="BD129">
        <v>2150</v>
      </c>
      <c r="BE129">
        <v>2175</v>
      </c>
      <c r="BF129">
        <v>2050</v>
      </c>
      <c r="BG129">
        <v>1995</v>
      </c>
      <c r="BH129">
        <v>1850</v>
      </c>
      <c r="BI129">
        <v>1925</v>
      </c>
      <c r="BJ129">
        <v>2100</v>
      </c>
      <c r="BK129">
        <v>2250</v>
      </c>
      <c r="BL129">
        <v>2100</v>
      </c>
      <c r="BM129">
        <v>2100</v>
      </c>
      <c r="BN129">
        <v>2050</v>
      </c>
      <c r="BO129">
        <v>2100</v>
      </c>
      <c r="BP129">
        <v>2175</v>
      </c>
      <c r="BQ129">
        <v>2100</v>
      </c>
      <c r="BR129">
        <v>2100</v>
      </c>
      <c r="BS129">
        <v>1950</v>
      </c>
      <c r="BT129">
        <v>1900</v>
      </c>
      <c r="BU129">
        <v>2000</v>
      </c>
      <c r="BV129">
        <v>2195</v>
      </c>
      <c r="BW129">
        <v>2100</v>
      </c>
      <c r="BX129">
        <v>2000</v>
      </c>
      <c r="BY129">
        <v>2050</v>
      </c>
      <c r="BZ129">
        <v>2000</v>
      </c>
      <c r="CA129">
        <v>2000</v>
      </c>
      <c r="CB129">
        <v>2300</v>
      </c>
      <c r="CC129">
        <v>2350</v>
      </c>
      <c r="CD129">
        <v>2188</v>
      </c>
      <c r="CE129">
        <v>2375</v>
      </c>
      <c r="CF129">
        <v>2375</v>
      </c>
      <c r="CG129">
        <v>2294</v>
      </c>
      <c r="CH129">
        <v>2246</v>
      </c>
      <c r="CI129">
        <v>2269</v>
      </c>
      <c r="CJ129">
        <v>2250</v>
      </c>
      <c r="CK129">
        <v>2296</v>
      </c>
      <c r="CL129">
        <v>2200</v>
      </c>
      <c r="CM129">
        <v>2200</v>
      </c>
      <c r="CN129">
        <v>2200</v>
      </c>
      <c r="CO129">
        <v>2200</v>
      </c>
      <c r="CP129">
        <v>2200</v>
      </c>
      <c r="CQ129">
        <v>2275</v>
      </c>
      <c r="CR129">
        <v>2189</v>
      </c>
      <c r="CS129">
        <v>2191</v>
      </c>
      <c r="CT129">
        <v>2200</v>
      </c>
      <c r="CU129">
        <v>2200</v>
      </c>
      <c r="CV129">
        <v>2200</v>
      </c>
      <c r="CW129">
        <v>2200</v>
      </c>
      <c r="CX129">
        <v>2100</v>
      </c>
      <c r="CY129">
        <v>2100</v>
      </c>
      <c r="CZ129">
        <v>2175</v>
      </c>
      <c r="DA129">
        <v>2198</v>
      </c>
      <c r="DB129">
        <v>2350</v>
      </c>
      <c r="DC129">
        <v>2348</v>
      </c>
      <c r="DD129">
        <v>2348</v>
      </c>
      <c r="DE129">
        <v>2300</v>
      </c>
      <c r="DF129">
        <v>2200</v>
      </c>
      <c r="DG129">
        <v>2100</v>
      </c>
      <c r="DH129">
        <v>2200</v>
      </c>
      <c r="DI129">
        <v>2200</v>
      </c>
      <c r="DJ129">
        <v>2275</v>
      </c>
      <c r="DK129">
        <v>2300</v>
      </c>
      <c r="DL129">
        <v>2250</v>
      </c>
      <c r="DM129">
        <v>2200</v>
      </c>
      <c r="DN129">
        <v>2200</v>
      </c>
      <c r="DO129">
        <v>2325</v>
      </c>
      <c r="DP129">
        <v>2300</v>
      </c>
      <c r="DQ129">
        <v>2373</v>
      </c>
      <c r="DR129">
        <v>2300</v>
      </c>
      <c r="DS129">
        <v>2387</v>
      </c>
      <c r="DT129">
        <v>2300</v>
      </c>
      <c r="DU129">
        <v>2475</v>
      </c>
      <c r="DV129">
        <v>2475</v>
      </c>
      <c r="DW129">
        <v>2600</v>
      </c>
      <c r="DX129">
        <v>2300</v>
      </c>
      <c r="DY129">
        <v>2300</v>
      </c>
      <c r="DZ129">
        <v>2298</v>
      </c>
      <c r="EA129">
        <v>2290</v>
      </c>
      <c r="EB129">
        <v>2293</v>
      </c>
      <c r="EC129">
        <v>2263</v>
      </c>
      <c r="ED129">
        <v>2200</v>
      </c>
      <c r="EE129">
        <v>2175</v>
      </c>
      <c r="EF129">
        <v>2100</v>
      </c>
      <c r="EG129">
        <v>2249</v>
      </c>
      <c r="EH129">
        <v>2230</v>
      </c>
      <c r="EI129">
        <v>2200</v>
      </c>
      <c r="EJ129">
        <v>2185</v>
      </c>
      <c r="EK129">
        <v>2200</v>
      </c>
      <c r="EL129">
        <v>2300</v>
      </c>
      <c r="EM129">
        <v>2375</v>
      </c>
      <c r="EN129">
        <v>2388</v>
      </c>
      <c r="EO129">
        <v>2293</v>
      </c>
      <c r="EP129">
        <v>2300</v>
      </c>
      <c r="EQ129">
        <v>2300</v>
      </c>
      <c r="ER129">
        <v>2400</v>
      </c>
      <c r="ES129">
        <v>2425</v>
      </c>
      <c r="ET129">
        <v>2500</v>
      </c>
      <c r="EU129">
        <v>2500</v>
      </c>
      <c r="EV129">
        <v>2500</v>
      </c>
      <c r="EW129">
        <v>2500</v>
      </c>
      <c r="EX129">
        <v>2500</v>
      </c>
      <c r="EY129">
        <v>2500</v>
      </c>
      <c r="EZ129">
        <v>2575</v>
      </c>
      <c r="FA129">
        <v>2500</v>
      </c>
      <c r="FB129">
        <v>2500</v>
      </c>
      <c r="FC129">
        <v>2650</v>
      </c>
      <c r="FD129">
        <v>2550</v>
      </c>
      <c r="FE129">
        <v>2600</v>
      </c>
      <c r="FF129">
        <v>2600</v>
      </c>
      <c r="FG129">
        <v>2675</v>
      </c>
      <c r="FH129">
        <v>2800</v>
      </c>
    </row>
    <row r="130" spans="1:164" x14ac:dyDescent="0.25">
      <c r="A130" t="s">
        <v>310</v>
      </c>
      <c r="B130" t="s">
        <v>172</v>
      </c>
      <c r="C130" t="s">
        <v>173</v>
      </c>
      <c r="BO130">
        <v>1975</v>
      </c>
      <c r="BP130">
        <v>1975</v>
      </c>
      <c r="CL130">
        <v>1960</v>
      </c>
      <c r="CM130">
        <v>2000</v>
      </c>
      <c r="EO130">
        <v>2200</v>
      </c>
      <c r="EP130">
        <v>2225</v>
      </c>
      <c r="EQ130">
        <v>2250</v>
      </c>
      <c r="ER130">
        <v>2250</v>
      </c>
      <c r="FB130">
        <v>2500</v>
      </c>
      <c r="FC130">
        <v>2299</v>
      </c>
    </row>
    <row r="131" spans="1:164" x14ac:dyDescent="0.25">
      <c r="A131" t="s">
        <v>225</v>
      </c>
      <c r="B131" t="s">
        <v>172</v>
      </c>
      <c r="C131" t="s">
        <v>173</v>
      </c>
      <c r="T131">
        <v>1750</v>
      </c>
      <c r="AF131">
        <v>1665</v>
      </c>
      <c r="AH131">
        <v>1658</v>
      </c>
      <c r="AI131">
        <v>1665</v>
      </c>
      <c r="AJ131">
        <v>1688</v>
      </c>
      <c r="AL131">
        <v>1850</v>
      </c>
      <c r="AN131">
        <v>1598</v>
      </c>
      <c r="AO131">
        <v>1650</v>
      </c>
      <c r="AP131">
        <v>1850</v>
      </c>
      <c r="AQ131">
        <v>1795</v>
      </c>
      <c r="AR131">
        <v>1798</v>
      </c>
      <c r="AS131">
        <v>1850</v>
      </c>
      <c r="AT131">
        <v>2150</v>
      </c>
      <c r="AU131">
        <v>2000</v>
      </c>
      <c r="AV131">
        <v>2000</v>
      </c>
      <c r="AW131">
        <v>2000</v>
      </c>
      <c r="AY131">
        <v>2025</v>
      </c>
      <c r="AZ131">
        <v>2050</v>
      </c>
      <c r="BA131">
        <v>2400</v>
      </c>
      <c r="BB131">
        <v>1950</v>
      </c>
      <c r="BC131">
        <v>1950</v>
      </c>
      <c r="BD131">
        <v>1950</v>
      </c>
      <c r="BE131">
        <v>1975</v>
      </c>
      <c r="BF131">
        <v>2123</v>
      </c>
      <c r="BG131">
        <v>2175</v>
      </c>
      <c r="BH131">
        <v>2000</v>
      </c>
      <c r="BI131">
        <v>2118</v>
      </c>
      <c r="BJ131">
        <v>2100</v>
      </c>
      <c r="BK131">
        <v>2100</v>
      </c>
      <c r="BL131">
        <v>2050</v>
      </c>
      <c r="BM131">
        <v>2050</v>
      </c>
      <c r="BN131">
        <v>1973</v>
      </c>
      <c r="BO131">
        <v>2150</v>
      </c>
      <c r="BP131">
        <v>2098</v>
      </c>
      <c r="BQ131">
        <v>2000</v>
      </c>
      <c r="BR131">
        <v>2000</v>
      </c>
      <c r="BS131">
        <v>2100</v>
      </c>
      <c r="BT131">
        <v>2125</v>
      </c>
      <c r="BU131">
        <v>2050</v>
      </c>
      <c r="BV131">
        <v>2090</v>
      </c>
      <c r="BW131">
        <v>2095</v>
      </c>
      <c r="BX131">
        <v>2100</v>
      </c>
      <c r="BY131">
        <v>2125</v>
      </c>
      <c r="BZ131">
        <v>2250</v>
      </c>
      <c r="CA131">
        <v>2175</v>
      </c>
      <c r="CB131">
        <v>2250</v>
      </c>
      <c r="CC131">
        <v>2270</v>
      </c>
      <c r="CD131">
        <v>2283</v>
      </c>
      <c r="CE131">
        <v>2250</v>
      </c>
      <c r="CF131">
        <v>2100</v>
      </c>
      <c r="CG131">
        <v>2250</v>
      </c>
      <c r="CH131">
        <v>2150</v>
      </c>
      <c r="CI131">
        <v>2200</v>
      </c>
      <c r="CJ131">
        <v>2250</v>
      </c>
      <c r="CK131">
        <v>2250</v>
      </c>
      <c r="CL131">
        <v>2225</v>
      </c>
      <c r="CM131">
        <v>2250</v>
      </c>
      <c r="CN131">
        <v>2298</v>
      </c>
      <c r="CO131">
        <v>2400</v>
      </c>
      <c r="CP131">
        <v>2500</v>
      </c>
      <c r="CQ131">
        <v>2395</v>
      </c>
      <c r="CR131">
        <v>2325</v>
      </c>
      <c r="CS131">
        <v>2325</v>
      </c>
      <c r="CT131">
        <v>2108</v>
      </c>
      <c r="CU131">
        <v>2100</v>
      </c>
      <c r="CV131">
        <v>2288</v>
      </c>
      <c r="CW131">
        <v>2300</v>
      </c>
      <c r="CX131">
        <v>2300</v>
      </c>
      <c r="CY131">
        <v>2300</v>
      </c>
      <c r="CZ131">
        <v>2300</v>
      </c>
      <c r="DA131">
        <v>2297</v>
      </c>
      <c r="DB131">
        <v>2313</v>
      </c>
      <c r="DC131">
        <v>2398</v>
      </c>
      <c r="DD131">
        <v>2150</v>
      </c>
      <c r="DE131">
        <v>2208</v>
      </c>
      <c r="DF131">
        <v>2200</v>
      </c>
      <c r="DG131">
        <v>2300</v>
      </c>
      <c r="DH131">
        <v>2300</v>
      </c>
      <c r="DI131">
        <v>2250</v>
      </c>
      <c r="DJ131">
        <v>2210</v>
      </c>
      <c r="DK131">
        <v>2210</v>
      </c>
      <c r="DL131">
        <v>2250</v>
      </c>
      <c r="DM131">
        <v>2250</v>
      </c>
      <c r="DN131">
        <v>2213</v>
      </c>
      <c r="DO131">
        <v>2300</v>
      </c>
      <c r="DP131">
        <v>2250</v>
      </c>
      <c r="DQ131">
        <v>2200</v>
      </c>
      <c r="DR131">
        <v>2200</v>
      </c>
      <c r="DS131">
        <v>2150</v>
      </c>
      <c r="DT131">
        <v>2223</v>
      </c>
      <c r="DU131">
        <v>2299</v>
      </c>
      <c r="DV131">
        <v>2300</v>
      </c>
      <c r="DW131">
        <v>2100</v>
      </c>
      <c r="DX131">
        <v>2200</v>
      </c>
      <c r="DY131">
        <v>2400</v>
      </c>
      <c r="DZ131">
        <v>2250</v>
      </c>
      <c r="EA131">
        <v>2200</v>
      </c>
      <c r="EB131">
        <v>2138</v>
      </c>
      <c r="EC131">
        <v>2100</v>
      </c>
      <c r="ED131">
        <v>2100</v>
      </c>
      <c r="EE131">
        <v>2188</v>
      </c>
      <c r="EF131">
        <v>2150</v>
      </c>
      <c r="EG131">
        <v>2150</v>
      </c>
      <c r="EH131">
        <v>2250</v>
      </c>
      <c r="EI131">
        <v>2250</v>
      </c>
      <c r="EJ131">
        <v>2300</v>
      </c>
      <c r="EK131">
        <v>2250</v>
      </c>
      <c r="EL131">
        <v>2300</v>
      </c>
      <c r="EM131">
        <v>2365</v>
      </c>
      <c r="EN131">
        <v>2300</v>
      </c>
      <c r="EO131">
        <v>2225</v>
      </c>
      <c r="EP131">
        <v>2250</v>
      </c>
      <c r="EQ131">
        <v>2277</v>
      </c>
      <c r="ER131">
        <v>2313</v>
      </c>
      <c r="ES131">
        <v>2298</v>
      </c>
      <c r="ET131">
        <v>2300</v>
      </c>
      <c r="EU131">
        <v>2350</v>
      </c>
      <c r="EV131">
        <v>2350</v>
      </c>
      <c r="EW131">
        <v>2350</v>
      </c>
      <c r="EX131">
        <v>2375</v>
      </c>
      <c r="EY131">
        <v>2550</v>
      </c>
      <c r="EZ131">
        <v>2550</v>
      </c>
      <c r="FA131">
        <v>2600</v>
      </c>
      <c r="FB131">
        <v>2500</v>
      </c>
      <c r="FC131">
        <v>2500</v>
      </c>
      <c r="FD131">
        <v>2500</v>
      </c>
      <c r="FE131">
        <v>2430</v>
      </c>
      <c r="FF131">
        <v>2450</v>
      </c>
      <c r="FG131">
        <v>2695</v>
      </c>
      <c r="FH131">
        <v>2850</v>
      </c>
    </row>
    <row r="132" spans="1:164" x14ac:dyDescent="0.25">
      <c r="A132" t="s">
        <v>180</v>
      </c>
      <c r="B132" t="s">
        <v>172</v>
      </c>
      <c r="C132" t="s">
        <v>173</v>
      </c>
      <c r="BC132">
        <v>1850</v>
      </c>
      <c r="BD132">
        <v>1850</v>
      </c>
      <c r="BF132">
        <v>2138</v>
      </c>
      <c r="BH132">
        <v>2100</v>
      </c>
      <c r="BI132">
        <v>2050</v>
      </c>
      <c r="BL132">
        <v>1925</v>
      </c>
      <c r="BM132">
        <v>1925</v>
      </c>
      <c r="BN132">
        <v>1900</v>
      </c>
      <c r="BY132">
        <v>2200</v>
      </c>
      <c r="CC132">
        <v>2200</v>
      </c>
      <c r="CF132">
        <v>2200</v>
      </c>
      <c r="CG132">
        <v>2200</v>
      </c>
      <c r="CH132">
        <v>2200</v>
      </c>
      <c r="CJ132">
        <v>2375</v>
      </c>
      <c r="CK132">
        <v>2400</v>
      </c>
      <c r="CL132">
        <v>2325</v>
      </c>
      <c r="CN132">
        <v>2400</v>
      </c>
      <c r="CO132">
        <v>2549</v>
      </c>
      <c r="CP132">
        <v>2550</v>
      </c>
      <c r="CQ132">
        <v>2150</v>
      </c>
      <c r="CR132">
        <v>2175</v>
      </c>
      <c r="CT132">
        <v>2200</v>
      </c>
      <c r="DA132">
        <v>2300</v>
      </c>
      <c r="DB132">
        <v>2200</v>
      </c>
      <c r="DC132">
        <v>2400</v>
      </c>
      <c r="DD132">
        <v>2275</v>
      </c>
      <c r="DF132">
        <v>2225</v>
      </c>
      <c r="DG132">
        <v>2100</v>
      </c>
      <c r="DH132">
        <v>2150</v>
      </c>
      <c r="DI132">
        <v>2325</v>
      </c>
      <c r="DJ132">
        <v>2225</v>
      </c>
      <c r="DK132">
        <v>2150</v>
      </c>
      <c r="DL132">
        <v>2195</v>
      </c>
      <c r="DM132">
        <v>2150</v>
      </c>
      <c r="DN132">
        <v>2098</v>
      </c>
      <c r="DO132">
        <v>2200</v>
      </c>
      <c r="DP132">
        <v>2150</v>
      </c>
      <c r="DQ132">
        <v>2150</v>
      </c>
      <c r="DR132">
        <v>2150</v>
      </c>
      <c r="DS132">
        <v>2163</v>
      </c>
      <c r="DT132">
        <v>2200</v>
      </c>
      <c r="DU132">
        <v>2200</v>
      </c>
      <c r="DV132">
        <v>2200</v>
      </c>
      <c r="DX132">
        <v>2300</v>
      </c>
      <c r="DY132">
        <v>2300</v>
      </c>
      <c r="DZ132">
        <v>2275</v>
      </c>
      <c r="EA132">
        <v>2213</v>
      </c>
      <c r="EB132">
        <v>2155</v>
      </c>
      <c r="EC132">
        <v>2155</v>
      </c>
      <c r="ED132">
        <v>2150</v>
      </c>
      <c r="EE132">
        <v>2150</v>
      </c>
      <c r="EF132">
        <v>2188</v>
      </c>
      <c r="EG132">
        <v>2163</v>
      </c>
      <c r="EH132">
        <v>2148</v>
      </c>
      <c r="EJ132">
        <v>2275</v>
      </c>
      <c r="EK132">
        <v>2285</v>
      </c>
      <c r="EO132">
        <v>2550</v>
      </c>
      <c r="EP132">
        <v>2575</v>
      </c>
      <c r="ER132">
        <v>2525</v>
      </c>
      <c r="ES132">
        <v>2575</v>
      </c>
      <c r="ET132">
        <v>2550</v>
      </c>
      <c r="EU132">
        <v>2500</v>
      </c>
      <c r="EV132">
        <v>2250</v>
      </c>
      <c r="EW132">
        <v>2600</v>
      </c>
      <c r="EY132">
        <v>2600</v>
      </c>
      <c r="EZ132">
        <v>2400</v>
      </c>
      <c r="FA132">
        <v>2850</v>
      </c>
      <c r="FB132">
        <v>2500</v>
      </c>
      <c r="FC132">
        <v>2500</v>
      </c>
      <c r="FD132">
        <v>2475</v>
      </c>
      <c r="FE132">
        <v>2500</v>
      </c>
      <c r="FF132">
        <v>2600</v>
      </c>
      <c r="FG132">
        <v>2500</v>
      </c>
    </row>
    <row r="133" spans="1:164" x14ac:dyDescent="0.25">
      <c r="A133" t="s">
        <v>199</v>
      </c>
      <c r="B133" t="s">
        <v>172</v>
      </c>
      <c r="C133" t="s">
        <v>166</v>
      </c>
      <c r="D133">
        <v>2000</v>
      </c>
      <c r="E133">
        <v>1800</v>
      </c>
      <c r="F133">
        <v>1950</v>
      </c>
      <c r="G133">
        <v>2000</v>
      </c>
      <c r="H133">
        <v>1550</v>
      </c>
      <c r="I133">
        <v>1550</v>
      </c>
      <c r="J133">
        <v>1550</v>
      </c>
      <c r="K133">
        <v>1550</v>
      </c>
      <c r="L133">
        <v>1575</v>
      </c>
      <c r="M133">
        <v>1550</v>
      </c>
      <c r="N133">
        <v>1550</v>
      </c>
      <c r="O133">
        <v>1550</v>
      </c>
      <c r="P133">
        <v>1550</v>
      </c>
      <c r="Q133">
        <v>1550</v>
      </c>
      <c r="R133">
        <v>1875</v>
      </c>
      <c r="S133">
        <v>2050</v>
      </c>
      <c r="T133">
        <v>2050</v>
      </c>
      <c r="U133">
        <v>2050</v>
      </c>
      <c r="V133">
        <v>2023</v>
      </c>
      <c r="W133">
        <v>1988</v>
      </c>
      <c r="X133">
        <v>2323</v>
      </c>
      <c r="Y133">
        <v>2398</v>
      </c>
      <c r="Z133">
        <v>2225</v>
      </c>
      <c r="AA133">
        <v>2200</v>
      </c>
      <c r="AB133">
        <v>2100</v>
      </c>
      <c r="AC133">
        <v>2530</v>
      </c>
      <c r="AD133">
        <v>2530</v>
      </c>
      <c r="AE133">
        <v>2530</v>
      </c>
      <c r="AF133">
        <v>1900</v>
      </c>
      <c r="AG133">
        <v>2000</v>
      </c>
      <c r="AH133">
        <v>2100</v>
      </c>
      <c r="AI133">
        <v>2188</v>
      </c>
      <c r="AJ133">
        <v>2050</v>
      </c>
      <c r="AK133">
        <v>2292</v>
      </c>
      <c r="AL133">
        <v>2150</v>
      </c>
      <c r="AM133">
        <v>2263</v>
      </c>
      <c r="AN133">
        <v>2075</v>
      </c>
      <c r="AO133">
        <v>2150</v>
      </c>
      <c r="AP133">
        <v>2150</v>
      </c>
      <c r="AQ133">
        <v>2163</v>
      </c>
      <c r="AR133">
        <v>2292</v>
      </c>
      <c r="AS133">
        <v>2344</v>
      </c>
      <c r="AT133">
        <v>2271</v>
      </c>
      <c r="AU133">
        <v>2050</v>
      </c>
      <c r="AV133">
        <v>2000</v>
      </c>
      <c r="AW133">
        <v>2095</v>
      </c>
      <c r="AX133">
        <v>2000</v>
      </c>
      <c r="AY133">
        <v>2000</v>
      </c>
      <c r="AZ133">
        <v>2000</v>
      </c>
      <c r="BA133">
        <v>2000</v>
      </c>
      <c r="BB133">
        <v>2025</v>
      </c>
      <c r="BC133">
        <v>2100</v>
      </c>
      <c r="BD133">
        <v>2100</v>
      </c>
      <c r="BE133">
        <v>2100</v>
      </c>
      <c r="BF133">
        <v>2150</v>
      </c>
      <c r="BG133">
        <v>2200</v>
      </c>
      <c r="BH133">
        <v>2185</v>
      </c>
      <c r="BI133">
        <v>2100</v>
      </c>
      <c r="BJ133">
        <v>2200</v>
      </c>
      <c r="BK133">
        <v>2200</v>
      </c>
      <c r="BL133">
        <v>2100</v>
      </c>
      <c r="BM133">
        <v>2150</v>
      </c>
      <c r="BN133">
        <v>2100</v>
      </c>
      <c r="BO133">
        <v>2150</v>
      </c>
      <c r="BP133">
        <v>2200</v>
      </c>
      <c r="BQ133">
        <v>2195</v>
      </c>
      <c r="BR133">
        <v>2150</v>
      </c>
      <c r="BS133">
        <v>2150</v>
      </c>
      <c r="BT133">
        <v>2150</v>
      </c>
      <c r="BU133">
        <v>2150</v>
      </c>
      <c r="BV133">
        <v>2185</v>
      </c>
      <c r="BW133">
        <v>2175</v>
      </c>
      <c r="BX133">
        <v>2150</v>
      </c>
      <c r="BY133">
        <v>2200</v>
      </c>
      <c r="BZ133">
        <v>2150</v>
      </c>
      <c r="CA133">
        <v>2153</v>
      </c>
      <c r="CB133">
        <v>2200</v>
      </c>
      <c r="CC133">
        <v>2200</v>
      </c>
      <c r="CD133">
        <v>2250</v>
      </c>
      <c r="CE133">
        <v>2253</v>
      </c>
      <c r="CF133">
        <v>2250</v>
      </c>
      <c r="CG133">
        <v>2200</v>
      </c>
      <c r="CH133">
        <v>2200</v>
      </c>
      <c r="CI133">
        <v>2200</v>
      </c>
      <c r="CJ133">
        <v>2200</v>
      </c>
      <c r="CK133">
        <v>2248</v>
      </c>
      <c r="CL133">
        <v>2245</v>
      </c>
      <c r="CM133">
        <v>2200</v>
      </c>
      <c r="CN133">
        <v>2200</v>
      </c>
      <c r="CO133">
        <v>2200</v>
      </c>
      <c r="CP133">
        <v>2250</v>
      </c>
      <c r="CQ133">
        <v>2300</v>
      </c>
      <c r="CR133">
        <v>2250</v>
      </c>
      <c r="CS133">
        <v>2200</v>
      </c>
      <c r="CT133">
        <v>2200</v>
      </c>
      <c r="CU133">
        <v>2200</v>
      </c>
      <c r="CV133">
        <v>2200</v>
      </c>
      <c r="CW133">
        <v>2150</v>
      </c>
      <c r="CX133">
        <v>2195</v>
      </c>
      <c r="CY133">
        <v>2150</v>
      </c>
      <c r="CZ133">
        <v>2200</v>
      </c>
      <c r="DA133">
        <v>2275</v>
      </c>
      <c r="DB133">
        <v>2300</v>
      </c>
      <c r="DC133">
        <v>2300</v>
      </c>
      <c r="DD133">
        <v>2250</v>
      </c>
      <c r="DE133">
        <v>2238</v>
      </c>
      <c r="DF133">
        <v>2200</v>
      </c>
      <c r="DG133">
        <v>2200</v>
      </c>
      <c r="DH133">
        <v>2200</v>
      </c>
      <c r="DI133">
        <v>2200</v>
      </c>
      <c r="DJ133">
        <v>2249</v>
      </c>
      <c r="DK133">
        <v>2300</v>
      </c>
      <c r="DL133">
        <v>2300</v>
      </c>
      <c r="DM133">
        <v>2350</v>
      </c>
      <c r="DN133">
        <v>2400</v>
      </c>
      <c r="DO133">
        <v>2400</v>
      </c>
      <c r="DP133">
        <v>2348</v>
      </c>
      <c r="DQ133">
        <v>2320</v>
      </c>
      <c r="DR133">
        <v>2300</v>
      </c>
      <c r="DS133">
        <v>2300</v>
      </c>
      <c r="DT133">
        <v>2300</v>
      </c>
      <c r="DU133">
        <v>2354</v>
      </c>
      <c r="DV133">
        <v>2395</v>
      </c>
      <c r="DW133">
        <v>2350</v>
      </c>
      <c r="DX133">
        <v>2350</v>
      </c>
      <c r="DY133">
        <v>2350</v>
      </c>
      <c r="DZ133">
        <v>2350</v>
      </c>
      <c r="EA133">
        <v>2299</v>
      </c>
      <c r="EB133">
        <v>2250</v>
      </c>
      <c r="EC133">
        <v>2200</v>
      </c>
      <c r="ED133">
        <v>2200</v>
      </c>
      <c r="EE133">
        <v>2200</v>
      </c>
      <c r="EF133">
        <v>2200</v>
      </c>
      <c r="EG133">
        <v>2200</v>
      </c>
      <c r="EH133">
        <v>2200</v>
      </c>
      <c r="EI133">
        <v>2200</v>
      </c>
      <c r="EJ133">
        <v>2200</v>
      </c>
      <c r="EK133">
        <v>2280</v>
      </c>
      <c r="EL133">
        <v>2300</v>
      </c>
      <c r="EM133">
        <v>2400</v>
      </c>
      <c r="EN133">
        <v>2400</v>
      </c>
      <c r="EO133">
        <v>2400</v>
      </c>
      <c r="EP133">
        <v>2399</v>
      </c>
      <c r="EQ133">
        <v>2399</v>
      </c>
      <c r="ER133">
        <v>2399</v>
      </c>
      <c r="ES133">
        <v>2400</v>
      </c>
      <c r="ET133">
        <v>2400</v>
      </c>
      <c r="EU133">
        <v>2500</v>
      </c>
      <c r="EV133">
        <v>2500</v>
      </c>
      <c r="EW133">
        <v>2550</v>
      </c>
      <c r="EX133">
        <v>2650</v>
      </c>
      <c r="EY133">
        <v>2695</v>
      </c>
      <c r="EZ133">
        <v>2700</v>
      </c>
      <c r="FA133">
        <v>2650</v>
      </c>
      <c r="FB133">
        <v>2600</v>
      </c>
      <c r="FC133">
        <v>2675</v>
      </c>
      <c r="FD133">
        <v>2700</v>
      </c>
      <c r="FE133">
        <v>2698</v>
      </c>
      <c r="FF133">
        <v>2700</v>
      </c>
      <c r="FG133">
        <v>2700</v>
      </c>
      <c r="FH133">
        <v>2797</v>
      </c>
    </row>
    <row r="134" spans="1:164" x14ac:dyDescent="0.25">
      <c r="A134" t="s">
        <v>283</v>
      </c>
      <c r="B134" t="s">
        <v>172</v>
      </c>
      <c r="C134" t="s">
        <v>173</v>
      </c>
      <c r="AC134">
        <v>2990</v>
      </c>
      <c r="AD134">
        <v>2990</v>
      </c>
      <c r="AE134">
        <v>2915</v>
      </c>
      <c r="AG134">
        <v>2613</v>
      </c>
      <c r="AH134">
        <v>2567</v>
      </c>
      <c r="AI134">
        <v>2613</v>
      </c>
      <c r="AK134">
        <v>2392</v>
      </c>
      <c r="AL134">
        <v>2392</v>
      </c>
      <c r="AM134">
        <v>2399</v>
      </c>
      <c r="AN134">
        <v>2450</v>
      </c>
      <c r="AO134">
        <v>2384</v>
      </c>
      <c r="AP134">
        <v>2292</v>
      </c>
      <c r="AQ134">
        <v>2292</v>
      </c>
      <c r="AR134">
        <v>2292</v>
      </c>
      <c r="AU134">
        <v>1950</v>
      </c>
      <c r="AV134">
        <v>1950</v>
      </c>
      <c r="AW134">
        <v>1950</v>
      </c>
      <c r="AX134">
        <v>1999</v>
      </c>
      <c r="AY134">
        <v>1750</v>
      </c>
      <c r="AZ134">
        <v>1825</v>
      </c>
      <c r="BA134">
        <v>1700</v>
      </c>
      <c r="BB134">
        <v>1900</v>
      </c>
      <c r="BC134">
        <v>1798</v>
      </c>
      <c r="BD134">
        <v>1975</v>
      </c>
      <c r="BE134">
        <v>1925</v>
      </c>
      <c r="BF134">
        <v>2000</v>
      </c>
      <c r="BG134">
        <v>2195</v>
      </c>
      <c r="BH134">
        <v>1800</v>
      </c>
      <c r="BI134">
        <v>1825</v>
      </c>
      <c r="BJ134">
        <v>1925</v>
      </c>
      <c r="BK134">
        <v>1975</v>
      </c>
      <c r="BL134">
        <v>1990</v>
      </c>
      <c r="BM134">
        <v>1990</v>
      </c>
      <c r="BN134">
        <v>1900</v>
      </c>
      <c r="BO134">
        <v>1800</v>
      </c>
      <c r="BP134">
        <v>1900</v>
      </c>
      <c r="BQ134">
        <v>1900</v>
      </c>
      <c r="BR134">
        <v>2000</v>
      </c>
      <c r="BS134">
        <v>2000</v>
      </c>
      <c r="BT134">
        <v>2000</v>
      </c>
      <c r="BU134">
        <v>1950</v>
      </c>
      <c r="BV134">
        <v>1999</v>
      </c>
      <c r="BW134">
        <v>2000</v>
      </c>
      <c r="BX134">
        <v>2000</v>
      </c>
      <c r="BY134">
        <v>2000</v>
      </c>
      <c r="BZ134">
        <v>2000</v>
      </c>
      <c r="CA134">
        <v>2000</v>
      </c>
      <c r="CB134">
        <v>2100</v>
      </c>
      <c r="CC134">
        <v>2100</v>
      </c>
      <c r="CD134">
        <v>2050</v>
      </c>
      <c r="CE134">
        <v>2100</v>
      </c>
      <c r="CF134">
        <v>2150</v>
      </c>
      <c r="CG134">
        <v>2050</v>
      </c>
      <c r="CH134">
        <v>2100</v>
      </c>
      <c r="CI134">
        <v>2100</v>
      </c>
      <c r="CJ134">
        <v>2100</v>
      </c>
      <c r="CK134">
        <v>2100</v>
      </c>
      <c r="CL134">
        <v>2150</v>
      </c>
      <c r="CM134">
        <v>2150</v>
      </c>
      <c r="CN134">
        <v>2150</v>
      </c>
      <c r="CO134">
        <v>2095</v>
      </c>
      <c r="CP134">
        <v>2150</v>
      </c>
      <c r="CQ134">
        <v>2200</v>
      </c>
      <c r="CR134">
        <v>2125</v>
      </c>
      <c r="CS134">
        <v>2095</v>
      </c>
      <c r="CT134">
        <v>2099</v>
      </c>
      <c r="CU134">
        <v>2193</v>
      </c>
      <c r="CV134">
        <v>2099</v>
      </c>
      <c r="CW134">
        <v>2064</v>
      </c>
      <c r="CX134">
        <v>2100</v>
      </c>
      <c r="CY134">
        <v>2000</v>
      </c>
      <c r="CZ134">
        <v>2100</v>
      </c>
      <c r="DA134">
        <v>2290</v>
      </c>
      <c r="DB134">
        <v>2200</v>
      </c>
      <c r="DC134">
        <v>2250</v>
      </c>
      <c r="DD134">
        <v>2200</v>
      </c>
      <c r="DE134">
        <v>2199</v>
      </c>
      <c r="DF134">
        <v>2200</v>
      </c>
      <c r="DG134">
        <v>2155</v>
      </c>
      <c r="DH134">
        <v>2195</v>
      </c>
      <c r="DI134">
        <v>2199</v>
      </c>
      <c r="DJ134">
        <v>2199</v>
      </c>
      <c r="DK134">
        <v>2285</v>
      </c>
      <c r="DL134">
        <v>2295</v>
      </c>
      <c r="DM134">
        <v>2393</v>
      </c>
      <c r="DN134">
        <v>2398</v>
      </c>
      <c r="DO134">
        <v>2300</v>
      </c>
      <c r="DP134">
        <v>2273</v>
      </c>
      <c r="DQ134">
        <v>2275</v>
      </c>
      <c r="DR134">
        <v>2200</v>
      </c>
      <c r="DS134">
        <v>2200</v>
      </c>
      <c r="DT134">
        <v>2200</v>
      </c>
      <c r="DU134">
        <v>2449</v>
      </c>
      <c r="DV134">
        <v>2400</v>
      </c>
      <c r="DW134">
        <v>2385</v>
      </c>
      <c r="DX134">
        <v>2350</v>
      </c>
      <c r="DY134">
        <v>2300</v>
      </c>
      <c r="DZ134">
        <v>2290</v>
      </c>
      <c r="EA134">
        <v>2199</v>
      </c>
      <c r="EB134">
        <v>2153</v>
      </c>
      <c r="EC134">
        <v>2100</v>
      </c>
      <c r="ED134">
        <v>2104</v>
      </c>
      <c r="EE134">
        <v>2100</v>
      </c>
      <c r="EF134">
        <v>2100</v>
      </c>
      <c r="EG134">
        <v>2100</v>
      </c>
      <c r="EH134">
        <v>2050</v>
      </c>
      <c r="EI134">
        <v>2100</v>
      </c>
      <c r="EJ134">
        <v>2100</v>
      </c>
      <c r="EK134">
        <v>2200</v>
      </c>
      <c r="EL134">
        <v>2250</v>
      </c>
      <c r="EM134">
        <v>2242</v>
      </c>
      <c r="EN134">
        <v>2299</v>
      </c>
      <c r="EO134">
        <v>2300</v>
      </c>
      <c r="EP134">
        <v>2423</v>
      </c>
      <c r="EQ134">
        <v>2450</v>
      </c>
      <c r="ER134">
        <v>2300</v>
      </c>
      <c r="ES134">
        <v>2350</v>
      </c>
      <c r="ET134">
        <v>2400</v>
      </c>
      <c r="EU134">
        <v>2525</v>
      </c>
      <c r="EV134">
        <v>2799</v>
      </c>
      <c r="EW134">
        <v>2825</v>
      </c>
      <c r="EX134">
        <v>3000</v>
      </c>
      <c r="EY134">
        <v>2995</v>
      </c>
      <c r="EZ134">
        <v>2849</v>
      </c>
      <c r="FA134">
        <v>2800</v>
      </c>
      <c r="FB134">
        <v>2785</v>
      </c>
      <c r="FC134">
        <v>2799</v>
      </c>
      <c r="FD134">
        <v>2795</v>
      </c>
      <c r="FE134">
        <v>2800</v>
      </c>
      <c r="FF134">
        <v>2850</v>
      </c>
      <c r="FG134">
        <v>2997</v>
      </c>
      <c r="FH134">
        <v>2850</v>
      </c>
    </row>
    <row r="135" spans="1:164" x14ac:dyDescent="0.25">
      <c r="A135" t="s">
        <v>311</v>
      </c>
      <c r="B135" t="s">
        <v>172</v>
      </c>
      <c r="C135" t="s">
        <v>173</v>
      </c>
      <c r="G135">
        <v>2100</v>
      </c>
      <c r="AX135">
        <v>1875</v>
      </c>
      <c r="AY135">
        <v>1750</v>
      </c>
      <c r="AZ135">
        <v>1750</v>
      </c>
      <c r="BB135">
        <v>1895</v>
      </c>
      <c r="BC135">
        <v>1900</v>
      </c>
      <c r="BD135">
        <v>1850</v>
      </c>
      <c r="BE135">
        <v>1900</v>
      </c>
      <c r="BF135">
        <v>1900</v>
      </c>
      <c r="BI135">
        <v>2100</v>
      </c>
      <c r="BJ135">
        <v>2100</v>
      </c>
      <c r="BK135">
        <v>2100</v>
      </c>
      <c r="BL135">
        <v>2125</v>
      </c>
      <c r="BM135">
        <v>2356</v>
      </c>
      <c r="BN135">
        <v>2200</v>
      </c>
      <c r="BO135">
        <v>1950</v>
      </c>
      <c r="BP135">
        <v>2200</v>
      </c>
      <c r="BQ135">
        <v>2100</v>
      </c>
      <c r="BR135">
        <v>2100</v>
      </c>
      <c r="BS135">
        <v>2000</v>
      </c>
      <c r="BT135">
        <v>2000</v>
      </c>
      <c r="BU135">
        <v>1999</v>
      </c>
      <c r="BV135">
        <v>2000</v>
      </c>
      <c r="BW135">
        <v>1995</v>
      </c>
      <c r="BX135">
        <v>2048</v>
      </c>
      <c r="BY135">
        <v>2150</v>
      </c>
      <c r="BZ135">
        <v>2100</v>
      </c>
      <c r="CA135">
        <v>2105</v>
      </c>
      <c r="CB135">
        <v>2105</v>
      </c>
      <c r="CC135">
        <v>2400</v>
      </c>
      <c r="CD135">
        <v>2300</v>
      </c>
      <c r="CE135">
        <v>2125</v>
      </c>
      <c r="CF135">
        <v>2000</v>
      </c>
      <c r="CG135">
        <v>2050</v>
      </c>
      <c r="CH135">
        <v>2125</v>
      </c>
      <c r="CI135">
        <v>2100</v>
      </c>
      <c r="CJ135">
        <v>2100</v>
      </c>
      <c r="CK135">
        <v>2000</v>
      </c>
      <c r="CL135">
        <v>2100</v>
      </c>
      <c r="CM135">
        <v>2150</v>
      </c>
      <c r="CN135">
        <v>2200</v>
      </c>
      <c r="CO135">
        <v>2200</v>
      </c>
      <c r="CP135">
        <v>2200</v>
      </c>
      <c r="CQ135">
        <v>2250</v>
      </c>
      <c r="CR135">
        <v>2200</v>
      </c>
      <c r="CS135">
        <v>2100</v>
      </c>
      <c r="CT135">
        <v>2050</v>
      </c>
      <c r="CU135">
        <v>2100</v>
      </c>
      <c r="CV135">
        <v>2100</v>
      </c>
      <c r="CW135">
        <v>2090</v>
      </c>
      <c r="CX135">
        <v>2100</v>
      </c>
      <c r="CY135">
        <v>2050</v>
      </c>
      <c r="CZ135">
        <v>2100</v>
      </c>
      <c r="DA135">
        <v>2150</v>
      </c>
      <c r="DB135">
        <v>2250</v>
      </c>
      <c r="DC135">
        <v>2250</v>
      </c>
      <c r="DD135">
        <v>2200</v>
      </c>
      <c r="DE135">
        <v>2098</v>
      </c>
      <c r="DF135">
        <v>2090</v>
      </c>
      <c r="DG135">
        <v>2090</v>
      </c>
      <c r="DH135">
        <v>2100</v>
      </c>
      <c r="DI135">
        <v>2075</v>
      </c>
      <c r="DJ135">
        <v>2175</v>
      </c>
      <c r="DK135">
        <v>2200</v>
      </c>
      <c r="DL135">
        <v>2250</v>
      </c>
      <c r="DM135">
        <v>2299</v>
      </c>
      <c r="DN135">
        <v>2198</v>
      </c>
      <c r="DO135">
        <v>2250</v>
      </c>
      <c r="DP135">
        <v>2200</v>
      </c>
      <c r="DQ135">
        <v>2447</v>
      </c>
      <c r="DR135">
        <v>2400</v>
      </c>
      <c r="DS135">
        <v>2400</v>
      </c>
      <c r="DT135">
        <v>2300</v>
      </c>
      <c r="DU135">
        <v>2198</v>
      </c>
      <c r="DV135">
        <v>2225</v>
      </c>
      <c r="DX135">
        <v>2200</v>
      </c>
      <c r="DY135">
        <v>2300</v>
      </c>
      <c r="DZ135">
        <v>2350</v>
      </c>
      <c r="EA135">
        <v>2250</v>
      </c>
      <c r="EB135">
        <v>2163</v>
      </c>
      <c r="EC135">
        <v>2150</v>
      </c>
      <c r="ED135">
        <v>2100</v>
      </c>
      <c r="EE135">
        <v>2100</v>
      </c>
      <c r="EF135">
        <v>2025</v>
      </c>
      <c r="EG135">
        <v>2100</v>
      </c>
      <c r="EH135">
        <v>2125</v>
      </c>
      <c r="EI135">
        <v>2100</v>
      </c>
      <c r="EJ135">
        <v>2175</v>
      </c>
      <c r="EK135">
        <v>2295</v>
      </c>
      <c r="EL135">
        <v>2298</v>
      </c>
      <c r="EM135">
        <v>2300</v>
      </c>
      <c r="EN135">
        <v>2300</v>
      </c>
      <c r="EO135">
        <v>2250</v>
      </c>
      <c r="EP135">
        <v>2250</v>
      </c>
      <c r="EQ135">
        <v>2200</v>
      </c>
      <c r="ER135">
        <v>2300</v>
      </c>
      <c r="ES135">
        <v>2300</v>
      </c>
      <c r="ET135">
        <v>2350</v>
      </c>
      <c r="EU135">
        <v>2250</v>
      </c>
      <c r="EV135">
        <v>2200</v>
      </c>
      <c r="EW135">
        <v>2325</v>
      </c>
      <c r="EX135">
        <v>2500</v>
      </c>
      <c r="EY135">
        <v>2600</v>
      </c>
      <c r="EZ135">
        <v>2800</v>
      </c>
      <c r="FA135">
        <v>2673</v>
      </c>
      <c r="FB135">
        <v>2500</v>
      </c>
      <c r="FC135">
        <v>2500</v>
      </c>
      <c r="FD135">
        <v>2650</v>
      </c>
      <c r="FE135">
        <v>2650</v>
      </c>
      <c r="FF135">
        <v>2650</v>
      </c>
      <c r="FG135">
        <v>2700</v>
      </c>
      <c r="FH135">
        <v>3050</v>
      </c>
    </row>
    <row r="136" spans="1:164" x14ac:dyDescent="0.25">
      <c r="A136" t="s">
        <v>254</v>
      </c>
      <c r="B136" t="s">
        <v>172</v>
      </c>
      <c r="C136" t="s">
        <v>173</v>
      </c>
      <c r="BN136">
        <v>1800</v>
      </c>
      <c r="CG136">
        <v>2000</v>
      </c>
      <c r="CH136">
        <v>1975</v>
      </c>
      <c r="CL136">
        <v>1900</v>
      </c>
      <c r="CN136">
        <v>1900</v>
      </c>
      <c r="CO136">
        <v>2000</v>
      </c>
      <c r="CP136">
        <v>2000</v>
      </c>
      <c r="DB136">
        <v>2000</v>
      </c>
      <c r="DC136">
        <v>2100</v>
      </c>
      <c r="DD136">
        <v>2200</v>
      </c>
      <c r="DF136">
        <v>2000</v>
      </c>
      <c r="DG136">
        <v>2000</v>
      </c>
      <c r="DH136">
        <v>2050</v>
      </c>
      <c r="DL136">
        <v>2200</v>
      </c>
      <c r="DM136">
        <v>2150</v>
      </c>
      <c r="DN136">
        <v>2200</v>
      </c>
      <c r="DO136">
        <v>2175</v>
      </c>
      <c r="EC136">
        <v>2100</v>
      </c>
      <c r="ED136">
        <v>2100</v>
      </c>
      <c r="EE136">
        <v>2000</v>
      </c>
      <c r="EJ136">
        <v>2100</v>
      </c>
      <c r="EK136">
        <v>2025</v>
      </c>
      <c r="EO136">
        <v>2350</v>
      </c>
      <c r="EP136">
        <v>2200</v>
      </c>
      <c r="EQ136">
        <v>2300</v>
      </c>
      <c r="ER136">
        <v>2275</v>
      </c>
      <c r="ES136">
        <v>2100</v>
      </c>
      <c r="ET136">
        <v>2100</v>
      </c>
      <c r="EU136">
        <v>2450</v>
      </c>
      <c r="EV136">
        <v>2375</v>
      </c>
      <c r="EW136">
        <v>2500</v>
      </c>
      <c r="EX136">
        <v>2500</v>
      </c>
      <c r="EY136">
        <v>2500</v>
      </c>
      <c r="FF136">
        <v>2700</v>
      </c>
    </row>
    <row r="137" spans="1:164" x14ac:dyDescent="0.25">
      <c r="A137" t="s">
        <v>267</v>
      </c>
      <c r="B137" t="s">
        <v>172</v>
      </c>
      <c r="C137" t="s">
        <v>166</v>
      </c>
      <c r="D137">
        <v>1650</v>
      </c>
      <c r="E137">
        <v>1713</v>
      </c>
      <c r="F137">
        <v>1700</v>
      </c>
      <c r="G137">
        <v>1550</v>
      </c>
      <c r="H137">
        <v>1650</v>
      </c>
      <c r="I137">
        <v>1675</v>
      </c>
      <c r="J137">
        <v>1700</v>
      </c>
      <c r="K137">
        <v>1675</v>
      </c>
      <c r="L137">
        <v>1700</v>
      </c>
      <c r="M137">
        <v>1800</v>
      </c>
      <c r="N137">
        <v>1800</v>
      </c>
      <c r="O137">
        <v>1650</v>
      </c>
      <c r="P137">
        <v>1688</v>
      </c>
      <c r="Q137">
        <v>1900</v>
      </c>
      <c r="R137">
        <v>1775</v>
      </c>
      <c r="S137">
        <v>1750</v>
      </c>
      <c r="T137">
        <v>1700</v>
      </c>
      <c r="U137">
        <v>1763</v>
      </c>
      <c r="V137">
        <v>1825</v>
      </c>
      <c r="W137">
        <v>1800</v>
      </c>
      <c r="X137">
        <v>1700</v>
      </c>
      <c r="Y137">
        <v>1700</v>
      </c>
      <c r="Z137">
        <v>1700</v>
      </c>
      <c r="AA137">
        <v>1600</v>
      </c>
      <c r="AB137">
        <v>1685</v>
      </c>
      <c r="AC137">
        <v>1700</v>
      </c>
      <c r="AD137">
        <v>1750</v>
      </c>
      <c r="AE137">
        <v>1750</v>
      </c>
      <c r="AF137">
        <v>1773</v>
      </c>
      <c r="AG137">
        <v>1800</v>
      </c>
      <c r="AH137">
        <v>1850</v>
      </c>
      <c r="AI137">
        <v>1900</v>
      </c>
      <c r="AJ137">
        <v>2100</v>
      </c>
      <c r="AK137">
        <v>2325</v>
      </c>
      <c r="AL137">
        <v>2100</v>
      </c>
      <c r="AM137">
        <v>1800</v>
      </c>
      <c r="AN137">
        <v>1700</v>
      </c>
      <c r="AO137">
        <v>1700</v>
      </c>
      <c r="AP137">
        <v>1850</v>
      </c>
      <c r="AQ137">
        <v>1925</v>
      </c>
      <c r="AR137">
        <v>1800</v>
      </c>
      <c r="AS137">
        <v>1900</v>
      </c>
      <c r="AT137">
        <v>1875</v>
      </c>
      <c r="AU137">
        <v>1950</v>
      </c>
      <c r="AV137">
        <v>1975</v>
      </c>
      <c r="AW137">
        <v>1998</v>
      </c>
      <c r="AX137">
        <v>1790</v>
      </c>
      <c r="AY137">
        <v>2050</v>
      </c>
      <c r="AZ137">
        <v>2000</v>
      </c>
      <c r="BA137">
        <v>1975</v>
      </c>
      <c r="BB137">
        <v>1900</v>
      </c>
      <c r="BC137">
        <v>1850</v>
      </c>
      <c r="BD137">
        <v>1950</v>
      </c>
      <c r="BE137">
        <v>1950</v>
      </c>
      <c r="BF137">
        <v>2025</v>
      </c>
      <c r="BG137">
        <v>2025</v>
      </c>
      <c r="BH137">
        <v>2000</v>
      </c>
      <c r="BI137">
        <v>2000</v>
      </c>
      <c r="BJ137">
        <v>2100</v>
      </c>
      <c r="BK137">
        <v>2000</v>
      </c>
      <c r="BL137">
        <v>1925</v>
      </c>
      <c r="BM137">
        <v>1950</v>
      </c>
      <c r="BN137">
        <v>2000</v>
      </c>
      <c r="BO137">
        <v>2095</v>
      </c>
      <c r="BP137">
        <v>2000</v>
      </c>
      <c r="BQ137">
        <v>1998</v>
      </c>
      <c r="BR137">
        <v>2000</v>
      </c>
      <c r="BS137">
        <v>2000</v>
      </c>
      <c r="BT137">
        <v>2100</v>
      </c>
      <c r="BU137">
        <v>2100</v>
      </c>
      <c r="BV137">
        <v>2100</v>
      </c>
      <c r="BW137">
        <v>2225</v>
      </c>
      <c r="BX137">
        <v>2198</v>
      </c>
      <c r="BY137">
        <v>2100</v>
      </c>
      <c r="BZ137">
        <v>2087</v>
      </c>
      <c r="CA137">
        <v>2100</v>
      </c>
      <c r="CB137">
        <v>2025</v>
      </c>
      <c r="CC137">
        <v>2100</v>
      </c>
      <c r="CD137">
        <v>2100</v>
      </c>
      <c r="CE137">
        <v>2250</v>
      </c>
      <c r="CF137">
        <v>2150</v>
      </c>
      <c r="CG137">
        <v>2100</v>
      </c>
      <c r="CH137">
        <v>2100</v>
      </c>
      <c r="CI137">
        <v>2150</v>
      </c>
      <c r="CJ137">
        <v>2050</v>
      </c>
      <c r="CK137">
        <v>2050</v>
      </c>
      <c r="CL137">
        <v>2100</v>
      </c>
      <c r="CM137">
        <v>2150</v>
      </c>
      <c r="CN137">
        <v>2150</v>
      </c>
      <c r="CO137">
        <v>2200</v>
      </c>
      <c r="CP137">
        <v>2200</v>
      </c>
      <c r="CQ137">
        <v>2200</v>
      </c>
      <c r="CR137">
        <v>2150</v>
      </c>
      <c r="CS137">
        <v>2108</v>
      </c>
      <c r="CT137">
        <v>2100</v>
      </c>
      <c r="CU137">
        <v>2075</v>
      </c>
      <c r="CV137">
        <v>2170</v>
      </c>
      <c r="CW137">
        <v>2150</v>
      </c>
      <c r="CX137">
        <v>2135</v>
      </c>
      <c r="CY137">
        <v>2237</v>
      </c>
      <c r="CZ137">
        <v>2200</v>
      </c>
      <c r="DA137">
        <v>2199</v>
      </c>
      <c r="DB137">
        <v>2150</v>
      </c>
      <c r="DC137">
        <v>2148</v>
      </c>
      <c r="DD137">
        <v>2100</v>
      </c>
      <c r="DE137">
        <v>2100</v>
      </c>
      <c r="DF137">
        <v>2120</v>
      </c>
      <c r="DG137">
        <v>2175</v>
      </c>
      <c r="DH137">
        <v>2200</v>
      </c>
      <c r="DI137">
        <v>2198</v>
      </c>
      <c r="DJ137">
        <v>2150</v>
      </c>
      <c r="DK137">
        <v>2150</v>
      </c>
      <c r="DL137">
        <v>2250</v>
      </c>
      <c r="DM137">
        <v>2238</v>
      </c>
      <c r="DN137">
        <v>2149</v>
      </c>
      <c r="DO137">
        <v>2150</v>
      </c>
      <c r="DP137">
        <v>2150</v>
      </c>
      <c r="DQ137">
        <v>2150</v>
      </c>
      <c r="DR137">
        <v>2150</v>
      </c>
      <c r="DS137">
        <v>2150</v>
      </c>
      <c r="DT137">
        <v>2200</v>
      </c>
      <c r="DU137">
        <v>2200</v>
      </c>
      <c r="DV137">
        <v>2285</v>
      </c>
      <c r="DW137">
        <v>2267</v>
      </c>
      <c r="DX137">
        <v>2288</v>
      </c>
      <c r="DY137">
        <v>2285</v>
      </c>
      <c r="DZ137">
        <v>2281</v>
      </c>
      <c r="EA137">
        <v>2200</v>
      </c>
      <c r="EB137">
        <v>2155</v>
      </c>
      <c r="EC137">
        <v>2125</v>
      </c>
      <c r="ED137">
        <v>2150</v>
      </c>
      <c r="EE137">
        <v>2150</v>
      </c>
      <c r="EF137">
        <v>2150</v>
      </c>
      <c r="EG137">
        <v>2150</v>
      </c>
      <c r="EH137">
        <v>2150</v>
      </c>
      <c r="EI137">
        <v>2195</v>
      </c>
      <c r="EJ137">
        <v>2200</v>
      </c>
      <c r="EK137">
        <v>2195</v>
      </c>
      <c r="EL137">
        <v>2200</v>
      </c>
      <c r="EM137">
        <v>2300</v>
      </c>
      <c r="EN137">
        <v>2300</v>
      </c>
      <c r="EO137">
        <v>2300</v>
      </c>
      <c r="EP137">
        <v>2286</v>
      </c>
      <c r="EQ137">
        <v>2300</v>
      </c>
      <c r="ER137">
        <v>2300</v>
      </c>
      <c r="ES137">
        <v>2300</v>
      </c>
      <c r="ET137">
        <v>2350</v>
      </c>
      <c r="EU137">
        <v>2375</v>
      </c>
      <c r="EV137">
        <v>2350</v>
      </c>
      <c r="EW137">
        <v>2450</v>
      </c>
      <c r="EX137">
        <v>2400</v>
      </c>
      <c r="EY137">
        <v>2475</v>
      </c>
      <c r="EZ137">
        <v>2500</v>
      </c>
      <c r="FA137">
        <v>2500</v>
      </c>
      <c r="FB137">
        <v>2450</v>
      </c>
      <c r="FC137">
        <v>2400</v>
      </c>
      <c r="FD137">
        <v>2500</v>
      </c>
      <c r="FE137">
        <v>2495</v>
      </c>
      <c r="FF137">
        <v>2450</v>
      </c>
      <c r="FG137">
        <v>2500</v>
      </c>
      <c r="FH137">
        <v>2600</v>
      </c>
    </row>
    <row r="138" spans="1:164" x14ac:dyDescent="0.25">
      <c r="A138" t="s">
        <v>291</v>
      </c>
      <c r="B138" t="s">
        <v>172</v>
      </c>
      <c r="C138" t="s">
        <v>166</v>
      </c>
      <c r="S138">
        <v>1525</v>
      </c>
      <c r="T138">
        <v>1463</v>
      </c>
      <c r="AX138">
        <v>1600</v>
      </c>
      <c r="AY138">
        <v>1895</v>
      </c>
      <c r="BB138">
        <v>1700</v>
      </c>
      <c r="BC138">
        <v>1850</v>
      </c>
      <c r="BD138">
        <v>1700</v>
      </c>
      <c r="BH138">
        <v>1900</v>
      </c>
      <c r="BI138">
        <v>1850</v>
      </c>
      <c r="BJ138">
        <v>1895</v>
      </c>
      <c r="BK138">
        <v>1800</v>
      </c>
      <c r="BL138">
        <v>1750</v>
      </c>
      <c r="BM138">
        <v>1675</v>
      </c>
      <c r="BN138">
        <v>1700</v>
      </c>
      <c r="BO138">
        <v>1938</v>
      </c>
      <c r="BP138">
        <v>1975</v>
      </c>
      <c r="BQ138">
        <v>1700</v>
      </c>
      <c r="BR138">
        <v>1700</v>
      </c>
      <c r="BS138">
        <v>1700</v>
      </c>
      <c r="BT138">
        <v>1775</v>
      </c>
      <c r="BU138">
        <v>1800</v>
      </c>
      <c r="BV138">
        <v>1900</v>
      </c>
      <c r="BW138">
        <v>1800</v>
      </c>
      <c r="BX138">
        <v>1800</v>
      </c>
      <c r="BY138">
        <v>1900</v>
      </c>
      <c r="BZ138">
        <v>1900</v>
      </c>
      <c r="CA138">
        <v>1950</v>
      </c>
      <c r="CB138">
        <v>1925</v>
      </c>
      <c r="CC138">
        <v>1948</v>
      </c>
      <c r="CD138">
        <v>1948</v>
      </c>
      <c r="CE138">
        <v>2125</v>
      </c>
      <c r="CF138">
        <v>2100</v>
      </c>
      <c r="CG138">
        <v>2100</v>
      </c>
      <c r="CH138">
        <v>2200</v>
      </c>
      <c r="CI138">
        <v>2206</v>
      </c>
      <c r="CJ138">
        <v>2238</v>
      </c>
      <c r="CK138">
        <v>2048</v>
      </c>
      <c r="CL138">
        <v>2200</v>
      </c>
      <c r="CM138">
        <v>2000</v>
      </c>
      <c r="CN138">
        <v>1950</v>
      </c>
      <c r="CO138">
        <v>2038</v>
      </c>
      <c r="CP138">
        <v>2100</v>
      </c>
      <c r="CQ138">
        <v>1900</v>
      </c>
      <c r="CR138">
        <v>1925</v>
      </c>
      <c r="CS138">
        <v>2000</v>
      </c>
      <c r="CT138">
        <v>1900</v>
      </c>
      <c r="CU138">
        <v>2100</v>
      </c>
      <c r="CV138">
        <v>1900</v>
      </c>
      <c r="CW138">
        <v>1995</v>
      </c>
      <c r="CX138">
        <v>1995</v>
      </c>
      <c r="CY138">
        <v>1900</v>
      </c>
      <c r="CZ138">
        <v>2000</v>
      </c>
      <c r="DA138">
        <v>2098</v>
      </c>
      <c r="DB138">
        <v>2000</v>
      </c>
      <c r="DC138">
        <v>2350</v>
      </c>
      <c r="DD138">
        <v>2300</v>
      </c>
      <c r="DE138">
        <v>2095</v>
      </c>
      <c r="DF138">
        <v>2000</v>
      </c>
      <c r="DG138">
        <v>2175</v>
      </c>
      <c r="DH138">
        <v>2010</v>
      </c>
      <c r="DI138">
        <v>2000</v>
      </c>
      <c r="DJ138">
        <v>2000</v>
      </c>
      <c r="DK138">
        <v>2198</v>
      </c>
      <c r="DL138">
        <v>2100</v>
      </c>
      <c r="DM138">
        <v>2195</v>
      </c>
      <c r="DN138">
        <v>2200</v>
      </c>
      <c r="DO138">
        <v>2250</v>
      </c>
      <c r="DP138">
        <v>2230</v>
      </c>
      <c r="DQ138">
        <v>2150</v>
      </c>
      <c r="DR138">
        <v>2007</v>
      </c>
      <c r="DS138">
        <v>2125</v>
      </c>
      <c r="DT138">
        <v>2038</v>
      </c>
      <c r="DU138">
        <v>2200</v>
      </c>
      <c r="DV138">
        <v>2200</v>
      </c>
      <c r="DW138">
        <v>2100</v>
      </c>
      <c r="DX138">
        <v>2250</v>
      </c>
      <c r="DY138">
        <v>2200</v>
      </c>
      <c r="DZ138">
        <v>2200</v>
      </c>
      <c r="EA138">
        <v>2200</v>
      </c>
      <c r="EB138">
        <v>2300</v>
      </c>
      <c r="EC138">
        <v>2200</v>
      </c>
      <c r="ED138">
        <v>2100</v>
      </c>
      <c r="EE138">
        <v>2100</v>
      </c>
      <c r="EF138">
        <v>2100</v>
      </c>
      <c r="EG138">
        <v>2250</v>
      </c>
      <c r="EH138">
        <v>2300</v>
      </c>
      <c r="EI138">
        <v>2400</v>
      </c>
      <c r="EJ138">
        <v>2275</v>
      </c>
      <c r="EK138">
        <v>2350</v>
      </c>
      <c r="EL138">
        <v>2250</v>
      </c>
      <c r="EM138">
        <v>2600</v>
      </c>
      <c r="EN138">
        <v>2350</v>
      </c>
      <c r="EO138">
        <v>2375</v>
      </c>
      <c r="EP138">
        <v>2350</v>
      </c>
      <c r="EQ138">
        <v>2250</v>
      </c>
      <c r="ER138">
        <v>2313</v>
      </c>
      <c r="ES138">
        <v>2453</v>
      </c>
      <c r="ET138">
        <v>2550</v>
      </c>
      <c r="EU138">
        <v>2846</v>
      </c>
      <c r="EV138">
        <v>2943</v>
      </c>
      <c r="EW138">
        <v>2818</v>
      </c>
      <c r="EX138">
        <v>2600</v>
      </c>
      <c r="EY138">
        <v>2650</v>
      </c>
      <c r="EZ138">
        <v>2571</v>
      </c>
      <c r="FA138">
        <v>2475</v>
      </c>
      <c r="FB138">
        <v>2500</v>
      </c>
      <c r="FC138">
        <v>2550</v>
      </c>
      <c r="FD138">
        <v>2550</v>
      </c>
      <c r="FE138">
        <v>2500</v>
      </c>
      <c r="FF138">
        <v>2600</v>
      </c>
      <c r="FG138">
        <v>2773</v>
      </c>
      <c r="FH138">
        <v>2695</v>
      </c>
    </row>
    <row r="139" spans="1:164" x14ac:dyDescent="0.25">
      <c r="A139" t="s">
        <v>187</v>
      </c>
      <c r="B139" t="s">
        <v>172</v>
      </c>
      <c r="C139" t="s">
        <v>173</v>
      </c>
      <c r="BH139">
        <v>1795</v>
      </c>
      <c r="BI139">
        <v>1900</v>
      </c>
      <c r="BL139">
        <v>1900</v>
      </c>
      <c r="BN139">
        <v>1900</v>
      </c>
      <c r="BO139">
        <v>1850</v>
      </c>
      <c r="BP139">
        <v>1848</v>
      </c>
      <c r="BQ139">
        <v>1913</v>
      </c>
      <c r="BR139">
        <v>2150</v>
      </c>
      <c r="BS139">
        <v>1975</v>
      </c>
      <c r="BT139">
        <v>1975</v>
      </c>
      <c r="BU139">
        <v>2150</v>
      </c>
      <c r="BV139">
        <v>2145</v>
      </c>
      <c r="BW139">
        <v>2145</v>
      </c>
      <c r="BX139">
        <v>2100</v>
      </c>
      <c r="BY139">
        <v>2000</v>
      </c>
      <c r="BZ139">
        <v>2145</v>
      </c>
      <c r="CA139">
        <v>2198</v>
      </c>
      <c r="CB139">
        <v>2100</v>
      </c>
      <c r="CD139">
        <v>1925</v>
      </c>
      <c r="CE139">
        <v>1925</v>
      </c>
      <c r="CF139">
        <v>2025</v>
      </c>
      <c r="CG139">
        <v>2095</v>
      </c>
      <c r="CH139">
        <v>2148</v>
      </c>
      <c r="CI139">
        <v>1900</v>
      </c>
      <c r="CJ139">
        <v>1800</v>
      </c>
      <c r="CK139">
        <v>1899</v>
      </c>
      <c r="CL139">
        <v>1899</v>
      </c>
      <c r="CM139">
        <v>1900</v>
      </c>
      <c r="CN139">
        <v>1899</v>
      </c>
      <c r="CO139">
        <v>1899</v>
      </c>
      <c r="CP139">
        <v>1913</v>
      </c>
      <c r="CQ139">
        <v>1995</v>
      </c>
      <c r="CR139">
        <v>1950</v>
      </c>
      <c r="CS139">
        <v>1950</v>
      </c>
      <c r="CT139">
        <v>1899</v>
      </c>
      <c r="CU139">
        <v>1899</v>
      </c>
      <c r="CV139">
        <v>1985</v>
      </c>
      <c r="CW139">
        <v>1924</v>
      </c>
      <c r="CX139">
        <v>2050</v>
      </c>
      <c r="CY139">
        <v>2000</v>
      </c>
      <c r="CZ139">
        <v>1899</v>
      </c>
      <c r="DA139">
        <v>2100</v>
      </c>
      <c r="DB139">
        <v>2123</v>
      </c>
      <c r="DC139">
        <v>2025</v>
      </c>
      <c r="DD139">
        <v>1999</v>
      </c>
      <c r="DE139">
        <v>2025</v>
      </c>
      <c r="DF139">
        <v>2050</v>
      </c>
      <c r="DG139">
        <v>2049</v>
      </c>
      <c r="DH139">
        <v>1999</v>
      </c>
      <c r="DI139">
        <v>1999</v>
      </c>
      <c r="DJ139">
        <v>2049</v>
      </c>
      <c r="DK139">
        <v>2022</v>
      </c>
      <c r="DL139">
        <v>2250</v>
      </c>
      <c r="DM139">
        <v>2200</v>
      </c>
      <c r="DN139">
        <v>2025</v>
      </c>
      <c r="DO139">
        <v>2000</v>
      </c>
      <c r="DP139">
        <v>2000</v>
      </c>
      <c r="DQ139">
        <v>2000</v>
      </c>
      <c r="DR139">
        <v>2000</v>
      </c>
      <c r="DS139">
        <v>2125</v>
      </c>
      <c r="DT139">
        <v>2075</v>
      </c>
      <c r="DU139">
        <v>2150</v>
      </c>
      <c r="DV139">
        <v>2200</v>
      </c>
      <c r="DY139">
        <v>2250</v>
      </c>
      <c r="DZ139">
        <v>2250</v>
      </c>
      <c r="EA139">
        <v>2025</v>
      </c>
      <c r="EB139">
        <v>2250</v>
      </c>
      <c r="EC139">
        <v>2025</v>
      </c>
      <c r="ED139">
        <v>2000</v>
      </c>
      <c r="EE139">
        <v>1995</v>
      </c>
      <c r="EF139">
        <v>1995</v>
      </c>
      <c r="EG139">
        <v>1995</v>
      </c>
      <c r="EH139">
        <v>1995</v>
      </c>
      <c r="EI139">
        <v>1995</v>
      </c>
      <c r="EJ139">
        <v>1995</v>
      </c>
      <c r="EK139">
        <v>1995</v>
      </c>
      <c r="EL139">
        <v>1995</v>
      </c>
      <c r="EM139">
        <v>2023</v>
      </c>
      <c r="EN139">
        <v>2200</v>
      </c>
      <c r="EO139">
        <v>2125</v>
      </c>
      <c r="EP139">
        <v>2050</v>
      </c>
      <c r="EQ139">
        <v>1995</v>
      </c>
      <c r="ER139">
        <v>2096</v>
      </c>
      <c r="ES139">
        <v>2325</v>
      </c>
      <c r="ET139">
        <v>2413</v>
      </c>
      <c r="EU139">
        <v>2100</v>
      </c>
      <c r="EV139">
        <v>2550</v>
      </c>
      <c r="EW139">
        <v>2300</v>
      </c>
      <c r="EX139">
        <v>2225</v>
      </c>
      <c r="EY139">
        <v>2300</v>
      </c>
      <c r="EZ139">
        <v>2223</v>
      </c>
      <c r="FA139">
        <v>2195</v>
      </c>
      <c r="FB139">
        <v>2125</v>
      </c>
      <c r="FC139">
        <v>2100</v>
      </c>
      <c r="FD139">
        <v>2350</v>
      </c>
      <c r="FE139">
        <v>2350</v>
      </c>
      <c r="FF139">
        <v>2500</v>
      </c>
      <c r="FG139">
        <v>2500</v>
      </c>
      <c r="FH139">
        <v>2686</v>
      </c>
    </row>
    <row r="140" spans="1:164" x14ac:dyDescent="0.25">
      <c r="A140" t="s">
        <v>285</v>
      </c>
      <c r="B140" t="s">
        <v>172</v>
      </c>
      <c r="C140" t="s">
        <v>173</v>
      </c>
      <c r="AU140">
        <v>1282</v>
      </c>
      <c r="AV140">
        <v>1282</v>
      </c>
      <c r="AW140">
        <v>1282</v>
      </c>
      <c r="AX140">
        <v>1282</v>
      </c>
      <c r="AY140">
        <v>1282</v>
      </c>
      <c r="AZ140">
        <v>1282</v>
      </c>
      <c r="BA140">
        <v>1282</v>
      </c>
      <c r="BC140">
        <v>1341</v>
      </c>
      <c r="BD140">
        <v>1400</v>
      </c>
      <c r="BE140">
        <v>1465</v>
      </c>
      <c r="BP140">
        <v>1733</v>
      </c>
      <c r="BQ140">
        <v>1708</v>
      </c>
      <c r="BR140">
        <v>1670</v>
      </c>
      <c r="BS140">
        <v>1700</v>
      </c>
      <c r="BT140">
        <v>1708</v>
      </c>
      <c r="CC140">
        <v>2075</v>
      </c>
      <c r="CD140">
        <v>2000</v>
      </c>
      <c r="CE140">
        <v>2000</v>
      </c>
      <c r="CF140">
        <v>2050</v>
      </c>
      <c r="CG140">
        <v>2025</v>
      </c>
      <c r="CH140">
        <v>2025</v>
      </c>
      <c r="CI140">
        <v>1963</v>
      </c>
      <c r="CJ140">
        <v>1850</v>
      </c>
      <c r="CK140">
        <v>1850</v>
      </c>
      <c r="CL140">
        <v>1800</v>
      </c>
      <c r="CO140">
        <v>1897</v>
      </c>
      <c r="CP140">
        <v>1850</v>
      </c>
      <c r="CQ140">
        <v>1750</v>
      </c>
      <c r="CR140">
        <v>1825</v>
      </c>
      <c r="CS140">
        <v>1750</v>
      </c>
      <c r="CT140">
        <v>1932</v>
      </c>
      <c r="CU140">
        <v>1982</v>
      </c>
      <c r="CV140">
        <v>2473</v>
      </c>
      <c r="CW140">
        <v>2050</v>
      </c>
      <c r="CX140">
        <v>2376</v>
      </c>
      <c r="CY140">
        <v>2305</v>
      </c>
      <c r="CZ140">
        <v>2288</v>
      </c>
      <c r="DA140">
        <v>2200</v>
      </c>
      <c r="DB140">
        <v>1925</v>
      </c>
      <c r="DC140">
        <v>1900</v>
      </c>
      <c r="DD140">
        <v>2000</v>
      </c>
      <c r="DE140">
        <v>2060</v>
      </c>
      <c r="DF140">
        <v>2100</v>
      </c>
      <c r="DG140">
        <v>2008</v>
      </c>
      <c r="DH140">
        <v>2113</v>
      </c>
      <c r="DI140">
        <v>1995</v>
      </c>
      <c r="DJ140">
        <v>1948</v>
      </c>
      <c r="DK140">
        <v>1995</v>
      </c>
      <c r="DL140">
        <v>1999</v>
      </c>
      <c r="DM140">
        <v>2050</v>
      </c>
      <c r="DN140">
        <v>2099</v>
      </c>
      <c r="DO140">
        <v>2082</v>
      </c>
      <c r="DP140">
        <v>1950</v>
      </c>
      <c r="DQ140">
        <v>2075</v>
      </c>
      <c r="DR140">
        <v>1999</v>
      </c>
      <c r="DT140">
        <v>1999</v>
      </c>
      <c r="DU140">
        <v>1925</v>
      </c>
      <c r="DV140">
        <v>1900</v>
      </c>
      <c r="DX140">
        <v>2150</v>
      </c>
      <c r="DY140">
        <v>1974</v>
      </c>
      <c r="DZ140">
        <v>1999</v>
      </c>
      <c r="EA140">
        <v>2012</v>
      </c>
      <c r="EB140">
        <v>2100</v>
      </c>
      <c r="EC140">
        <v>2050</v>
      </c>
      <c r="EF140">
        <v>2300</v>
      </c>
      <c r="EG140">
        <v>2300</v>
      </c>
      <c r="EH140">
        <v>2062</v>
      </c>
      <c r="EI140">
        <v>2200</v>
      </c>
      <c r="EJ140">
        <v>2425</v>
      </c>
      <c r="EK140">
        <v>2150</v>
      </c>
      <c r="EL140">
        <v>2100</v>
      </c>
      <c r="EM140">
        <v>2250</v>
      </c>
      <c r="EN140">
        <v>2259</v>
      </c>
      <c r="EO140">
        <v>2500</v>
      </c>
      <c r="EP140">
        <v>2200</v>
      </c>
      <c r="EQ140">
        <v>2250</v>
      </c>
      <c r="ER140">
        <v>2300</v>
      </c>
      <c r="ES140">
        <v>2299</v>
      </c>
      <c r="ET140">
        <v>2400</v>
      </c>
      <c r="EU140">
        <v>2450</v>
      </c>
      <c r="EW140">
        <v>2400</v>
      </c>
      <c r="EX140">
        <v>2500</v>
      </c>
      <c r="EY140">
        <v>2500</v>
      </c>
      <c r="EZ140">
        <v>2725</v>
      </c>
      <c r="FA140">
        <v>2925</v>
      </c>
      <c r="FB140">
        <v>2464</v>
      </c>
      <c r="FC140">
        <v>2464</v>
      </c>
      <c r="FD140">
        <v>2600</v>
      </c>
      <c r="FH140">
        <v>2799</v>
      </c>
    </row>
    <row r="141" spans="1:164" x14ac:dyDescent="0.25">
      <c r="A141" t="s">
        <v>296</v>
      </c>
      <c r="B141" t="s">
        <v>172</v>
      </c>
      <c r="C141" t="s">
        <v>166</v>
      </c>
      <c r="AU141">
        <v>1282</v>
      </c>
      <c r="AV141">
        <v>1282</v>
      </c>
      <c r="AW141">
        <v>1282</v>
      </c>
      <c r="AX141">
        <v>1282</v>
      </c>
      <c r="AY141">
        <v>1282</v>
      </c>
      <c r="AZ141">
        <v>1282</v>
      </c>
      <c r="BA141">
        <v>1282</v>
      </c>
      <c r="BC141">
        <v>1341</v>
      </c>
      <c r="BD141">
        <v>1400</v>
      </c>
      <c r="BE141">
        <v>1465</v>
      </c>
      <c r="BP141">
        <v>1733</v>
      </c>
      <c r="BQ141">
        <v>1708</v>
      </c>
      <c r="BR141">
        <v>1670</v>
      </c>
      <c r="BS141">
        <v>1700</v>
      </c>
      <c r="BT141">
        <v>1708</v>
      </c>
      <c r="CC141">
        <v>2075</v>
      </c>
      <c r="CD141">
        <v>2000</v>
      </c>
      <c r="CE141">
        <v>2000</v>
      </c>
      <c r="CF141">
        <v>2050</v>
      </c>
      <c r="CG141">
        <v>2025</v>
      </c>
      <c r="CH141">
        <v>2025</v>
      </c>
      <c r="CI141">
        <v>1963</v>
      </c>
      <c r="CJ141">
        <v>1850</v>
      </c>
      <c r="CK141">
        <v>1850</v>
      </c>
      <c r="CL141">
        <v>1800</v>
      </c>
      <c r="CO141">
        <v>1897</v>
      </c>
      <c r="CP141">
        <v>1850</v>
      </c>
      <c r="CQ141">
        <v>1750</v>
      </c>
      <c r="CR141">
        <v>1825</v>
      </c>
      <c r="CS141">
        <v>1750</v>
      </c>
      <c r="CT141">
        <v>1932</v>
      </c>
      <c r="CU141">
        <v>1982</v>
      </c>
      <c r="CV141">
        <v>2473</v>
      </c>
      <c r="CW141">
        <v>2050</v>
      </c>
      <c r="CX141">
        <v>2376</v>
      </c>
      <c r="CY141">
        <v>2305</v>
      </c>
      <c r="CZ141">
        <v>2288</v>
      </c>
      <c r="DA141">
        <v>2200</v>
      </c>
      <c r="DB141">
        <v>1925</v>
      </c>
      <c r="DC141">
        <v>1900</v>
      </c>
      <c r="DD141">
        <v>2000</v>
      </c>
      <c r="DE141">
        <v>2060</v>
      </c>
      <c r="DF141">
        <v>2100</v>
      </c>
      <c r="DG141">
        <v>2008</v>
      </c>
      <c r="DH141">
        <v>2113</v>
      </c>
      <c r="DI141">
        <v>1995</v>
      </c>
      <c r="DJ141">
        <v>1948</v>
      </c>
      <c r="DK141">
        <v>1995</v>
      </c>
      <c r="DL141">
        <v>1999</v>
      </c>
      <c r="DM141">
        <v>2050</v>
      </c>
      <c r="DN141">
        <v>2099</v>
      </c>
      <c r="DO141">
        <v>2082</v>
      </c>
      <c r="DP141">
        <v>1950</v>
      </c>
      <c r="DQ141">
        <v>2075</v>
      </c>
      <c r="DR141">
        <v>1999</v>
      </c>
      <c r="DT141">
        <v>1999</v>
      </c>
      <c r="DU141">
        <v>1925</v>
      </c>
      <c r="DV141">
        <v>1900</v>
      </c>
      <c r="DX141">
        <v>2150</v>
      </c>
      <c r="DY141">
        <v>1974</v>
      </c>
      <c r="DZ141">
        <v>1999</v>
      </c>
      <c r="EA141">
        <v>2012</v>
      </c>
      <c r="EB141">
        <v>2100</v>
      </c>
      <c r="EC141">
        <v>2050</v>
      </c>
      <c r="EF141">
        <v>2300</v>
      </c>
      <c r="EG141">
        <v>2300</v>
      </c>
      <c r="EH141">
        <v>2062</v>
      </c>
      <c r="EI141">
        <v>2200</v>
      </c>
      <c r="EJ141">
        <v>2425</v>
      </c>
      <c r="EK141">
        <v>2150</v>
      </c>
      <c r="EL141">
        <v>2100</v>
      </c>
      <c r="EM141">
        <v>2250</v>
      </c>
      <c r="EN141">
        <v>2259</v>
      </c>
      <c r="EO141">
        <v>2500</v>
      </c>
      <c r="EP141">
        <v>2200</v>
      </c>
      <c r="EQ141">
        <v>2250</v>
      </c>
      <c r="ER141">
        <v>2300</v>
      </c>
      <c r="ES141">
        <v>2299</v>
      </c>
      <c r="ET141">
        <v>2400</v>
      </c>
      <c r="EU141">
        <v>2450</v>
      </c>
      <c r="EW141">
        <v>2400</v>
      </c>
      <c r="EX141">
        <v>2500</v>
      </c>
      <c r="EY141">
        <v>2500</v>
      </c>
      <c r="EZ141">
        <v>2725</v>
      </c>
      <c r="FA141">
        <v>2925</v>
      </c>
      <c r="FB141">
        <v>2464</v>
      </c>
      <c r="FC141">
        <v>2464</v>
      </c>
      <c r="FD141">
        <v>2600</v>
      </c>
      <c r="FH141">
        <v>2799</v>
      </c>
    </row>
    <row r="142" spans="1:164" x14ac:dyDescent="0.25">
      <c r="A142" t="s">
        <v>229</v>
      </c>
      <c r="B142" t="s">
        <v>172</v>
      </c>
      <c r="C142" t="s">
        <v>173</v>
      </c>
      <c r="BJ142">
        <v>1787</v>
      </c>
      <c r="BK142">
        <v>1700</v>
      </c>
      <c r="BN142">
        <v>1748</v>
      </c>
      <c r="BO142">
        <v>1600</v>
      </c>
      <c r="BP142">
        <v>1850</v>
      </c>
      <c r="BR142">
        <v>1825</v>
      </c>
      <c r="BS142">
        <v>1800</v>
      </c>
      <c r="BT142">
        <v>1800</v>
      </c>
      <c r="BU142">
        <v>1825</v>
      </c>
      <c r="BV142">
        <v>1800</v>
      </c>
      <c r="BW142">
        <v>1875</v>
      </c>
      <c r="BX142">
        <v>1937</v>
      </c>
      <c r="BY142">
        <v>1875</v>
      </c>
      <c r="BZ142">
        <v>1850</v>
      </c>
      <c r="CA142">
        <v>1850</v>
      </c>
      <c r="CB142">
        <v>1875</v>
      </c>
      <c r="CD142">
        <v>1850</v>
      </c>
      <c r="CE142">
        <v>1850</v>
      </c>
      <c r="CF142">
        <v>1850</v>
      </c>
      <c r="CG142">
        <v>1898</v>
      </c>
      <c r="CH142">
        <v>1895</v>
      </c>
      <c r="CI142">
        <v>1895</v>
      </c>
      <c r="CJ142">
        <v>1950</v>
      </c>
      <c r="CK142">
        <v>2000</v>
      </c>
      <c r="CL142">
        <v>2000</v>
      </c>
      <c r="CM142">
        <v>1900</v>
      </c>
      <c r="CN142">
        <v>1950</v>
      </c>
      <c r="CO142">
        <v>1900</v>
      </c>
      <c r="CP142">
        <v>2000</v>
      </c>
      <c r="CQ142">
        <v>2148</v>
      </c>
      <c r="CR142">
        <v>1925</v>
      </c>
      <c r="CS142">
        <v>1900</v>
      </c>
      <c r="CT142">
        <v>1900</v>
      </c>
      <c r="CU142">
        <v>1900</v>
      </c>
      <c r="CV142">
        <v>1950</v>
      </c>
      <c r="CW142">
        <v>1899</v>
      </c>
      <c r="CX142">
        <v>1945</v>
      </c>
      <c r="CY142">
        <v>2000</v>
      </c>
      <c r="CZ142">
        <v>2100</v>
      </c>
      <c r="DA142">
        <v>2000</v>
      </c>
      <c r="DB142">
        <v>2000</v>
      </c>
      <c r="DC142">
        <v>2000</v>
      </c>
      <c r="DD142">
        <v>1975</v>
      </c>
      <c r="DE142">
        <v>1999</v>
      </c>
      <c r="DF142">
        <v>1995</v>
      </c>
      <c r="DG142">
        <v>1800</v>
      </c>
      <c r="DH142">
        <v>1950</v>
      </c>
      <c r="DI142">
        <v>1975</v>
      </c>
      <c r="DJ142">
        <v>2000</v>
      </c>
      <c r="DK142">
        <v>1995</v>
      </c>
      <c r="DL142">
        <v>2000</v>
      </c>
      <c r="DM142">
        <v>1999</v>
      </c>
      <c r="DN142">
        <v>2000</v>
      </c>
      <c r="DO142">
        <v>2100</v>
      </c>
      <c r="DP142">
        <v>2150</v>
      </c>
      <c r="DQ142">
        <v>2099</v>
      </c>
      <c r="DR142">
        <v>2000</v>
      </c>
      <c r="DS142">
        <v>2000</v>
      </c>
      <c r="DT142">
        <v>2000</v>
      </c>
      <c r="DU142">
        <v>2175</v>
      </c>
      <c r="DY142">
        <v>2017</v>
      </c>
      <c r="DZ142">
        <v>2225</v>
      </c>
      <c r="EA142">
        <v>2138</v>
      </c>
      <c r="EB142">
        <v>2017</v>
      </c>
      <c r="EC142">
        <v>2017</v>
      </c>
      <c r="ED142">
        <v>2000</v>
      </c>
      <c r="EE142">
        <v>2000</v>
      </c>
      <c r="EF142">
        <v>2000</v>
      </c>
      <c r="EH142">
        <v>1995</v>
      </c>
      <c r="EI142">
        <v>2000</v>
      </c>
      <c r="EJ142">
        <v>2000</v>
      </c>
      <c r="EK142">
        <v>2100</v>
      </c>
      <c r="EL142">
        <v>2000</v>
      </c>
      <c r="EM142">
        <v>2000</v>
      </c>
      <c r="EN142">
        <v>2100</v>
      </c>
      <c r="EO142">
        <v>2100</v>
      </c>
      <c r="EP142">
        <v>2223</v>
      </c>
      <c r="EQ142">
        <v>2199</v>
      </c>
      <c r="ER142">
        <v>2100</v>
      </c>
      <c r="ES142">
        <v>2199</v>
      </c>
      <c r="ET142">
        <v>2225</v>
      </c>
      <c r="EU142">
        <v>2200</v>
      </c>
      <c r="EV142">
        <v>2250</v>
      </c>
      <c r="EW142">
        <v>2300</v>
      </c>
      <c r="EX142">
        <v>2425</v>
      </c>
      <c r="EY142">
        <v>2325</v>
      </c>
      <c r="EZ142">
        <v>2299</v>
      </c>
      <c r="FA142">
        <v>2350</v>
      </c>
      <c r="FB142">
        <v>2325</v>
      </c>
      <c r="FC142">
        <v>2325</v>
      </c>
      <c r="FD142">
        <v>2500</v>
      </c>
      <c r="FE142">
        <v>2525</v>
      </c>
      <c r="FF142">
        <v>2600</v>
      </c>
      <c r="FG142">
        <v>2600</v>
      </c>
      <c r="FH142">
        <v>2500</v>
      </c>
    </row>
    <row r="143" spans="1:164" x14ac:dyDescent="0.25">
      <c r="A143" t="s">
        <v>245</v>
      </c>
      <c r="B143" t="s">
        <v>172</v>
      </c>
      <c r="C143" t="s">
        <v>173</v>
      </c>
      <c r="BD143">
        <v>2050</v>
      </c>
      <c r="BK143">
        <v>1950</v>
      </c>
      <c r="BL143">
        <v>1800</v>
      </c>
      <c r="BM143">
        <v>1950</v>
      </c>
      <c r="BN143">
        <v>1950</v>
      </c>
      <c r="BO143">
        <v>1950</v>
      </c>
      <c r="BP143">
        <v>1950</v>
      </c>
      <c r="BQ143">
        <v>1950</v>
      </c>
      <c r="BR143">
        <v>1950</v>
      </c>
      <c r="BS143">
        <v>1950</v>
      </c>
      <c r="BT143">
        <v>1950</v>
      </c>
      <c r="BU143">
        <v>1975</v>
      </c>
      <c r="BV143">
        <v>1950</v>
      </c>
      <c r="BW143">
        <v>1950</v>
      </c>
      <c r="BX143">
        <v>1975</v>
      </c>
      <c r="BY143">
        <v>2000</v>
      </c>
      <c r="BZ143">
        <v>1891</v>
      </c>
      <c r="CA143">
        <v>1950</v>
      </c>
      <c r="CB143">
        <v>1788</v>
      </c>
      <c r="CC143">
        <v>1950</v>
      </c>
      <c r="CD143">
        <v>1950</v>
      </c>
      <c r="CG143">
        <v>2013</v>
      </c>
      <c r="CH143">
        <v>2000</v>
      </c>
      <c r="CJ143">
        <v>1975</v>
      </c>
      <c r="CK143">
        <v>1975</v>
      </c>
      <c r="CL143">
        <v>1975</v>
      </c>
      <c r="CM143">
        <v>1925</v>
      </c>
      <c r="CN143">
        <v>1950</v>
      </c>
      <c r="CO143">
        <v>1875</v>
      </c>
      <c r="CP143">
        <v>1975</v>
      </c>
      <c r="CQ143">
        <v>1975</v>
      </c>
      <c r="CR143">
        <v>1975</v>
      </c>
      <c r="CS143">
        <v>2063</v>
      </c>
      <c r="CT143">
        <v>2000</v>
      </c>
      <c r="CU143">
        <v>2000</v>
      </c>
      <c r="CV143">
        <v>2000</v>
      </c>
      <c r="CW143">
        <v>1938</v>
      </c>
      <c r="CX143">
        <v>2000</v>
      </c>
      <c r="CY143">
        <v>2000</v>
      </c>
      <c r="CZ143">
        <v>2000</v>
      </c>
      <c r="DA143">
        <v>2000</v>
      </c>
      <c r="DB143">
        <v>2000</v>
      </c>
      <c r="DC143">
        <v>2000</v>
      </c>
      <c r="DD143">
        <v>2075</v>
      </c>
      <c r="DE143">
        <v>2070</v>
      </c>
      <c r="DF143">
        <v>2000</v>
      </c>
      <c r="DG143">
        <v>1908</v>
      </c>
      <c r="DH143">
        <v>1975</v>
      </c>
      <c r="DI143">
        <v>2100</v>
      </c>
      <c r="DJ143">
        <v>2025</v>
      </c>
      <c r="DK143">
        <v>2025</v>
      </c>
      <c r="DL143">
        <v>2025</v>
      </c>
      <c r="DM143">
        <v>2050</v>
      </c>
      <c r="DN143">
        <v>2075</v>
      </c>
      <c r="DO143">
        <v>2000</v>
      </c>
      <c r="DP143">
        <v>2000</v>
      </c>
      <c r="DQ143">
        <v>1960</v>
      </c>
      <c r="DR143">
        <v>1913</v>
      </c>
      <c r="DS143">
        <v>1925</v>
      </c>
      <c r="DT143">
        <v>1950</v>
      </c>
      <c r="DU143">
        <v>1950</v>
      </c>
      <c r="DV143">
        <v>2100</v>
      </c>
      <c r="DW143">
        <v>1925</v>
      </c>
      <c r="DX143">
        <v>1950</v>
      </c>
      <c r="DY143">
        <v>2200</v>
      </c>
      <c r="DZ143">
        <v>2300</v>
      </c>
      <c r="EA143">
        <v>2300</v>
      </c>
      <c r="EB143">
        <v>1978</v>
      </c>
      <c r="EC143">
        <v>2000</v>
      </c>
      <c r="EF143">
        <v>2000</v>
      </c>
      <c r="EG143">
        <v>1938</v>
      </c>
      <c r="EI143">
        <v>2200</v>
      </c>
      <c r="EP143">
        <v>2483</v>
      </c>
      <c r="EQ143">
        <v>2150</v>
      </c>
      <c r="ER143">
        <v>2200</v>
      </c>
      <c r="ES143">
        <v>2250</v>
      </c>
      <c r="ET143">
        <v>2245</v>
      </c>
      <c r="EU143">
        <v>2245</v>
      </c>
      <c r="EV143">
        <v>2262</v>
      </c>
      <c r="EX143">
        <v>2299</v>
      </c>
      <c r="EY143">
        <v>2800</v>
      </c>
      <c r="EZ143">
        <v>2600</v>
      </c>
      <c r="FA143">
        <v>2525</v>
      </c>
      <c r="FB143">
        <v>2525</v>
      </c>
      <c r="FC143">
        <v>2300</v>
      </c>
      <c r="FD143">
        <v>2200</v>
      </c>
      <c r="FE143">
        <v>2300</v>
      </c>
      <c r="FF143">
        <v>2300</v>
      </c>
      <c r="FG143">
        <v>2350</v>
      </c>
      <c r="FH143">
        <v>2650</v>
      </c>
    </row>
    <row r="144" spans="1:164" x14ac:dyDescent="0.25">
      <c r="A144" t="s">
        <v>252</v>
      </c>
      <c r="B144" t="s">
        <v>172</v>
      </c>
      <c r="C144" t="s">
        <v>173</v>
      </c>
      <c r="BA144">
        <v>1625</v>
      </c>
      <c r="BB144">
        <v>1725</v>
      </c>
      <c r="BQ144">
        <v>1898</v>
      </c>
      <c r="BV144">
        <v>1800</v>
      </c>
      <c r="BW144">
        <v>1850</v>
      </c>
      <c r="BX144">
        <v>1888</v>
      </c>
      <c r="BY144">
        <v>1875</v>
      </c>
      <c r="CA144">
        <v>2000</v>
      </c>
      <c r="CB144">
        <v>2000</v>
      </c>
      <c r="CC144">
        <v>2000</v>
      </c>
      <c r="CD144">
        <v>2150</v>
      </c>
      <c r="CE144">
        <v>2150</v>
      </c>
      <c r="CF144">
        <v>2050</v>
      </c>
      <c r="CG144">
        <v>1898</v>
      </c>
      <c r="CH144">
        <v>1950</v>
      </c>
      <c r="CI144">
        <v>1848</v>
      </c>
      <c r="CJ144">
        <v>1900</v>
      </c>
      <c r="CK144">
        <v>1900</v>
      </c>
      <c r="CL144">
        <v>1900</v>
      </c>
      <c r="CM144">
        <v>2000</v>
      </c>
      <c r="CN144">
        <v>1999</v>
      </c>
      <c r="CO144">
        <v>2000</v>
      </c>
      <c r="CP144">
        <v>2000</v>
      </c>
      <c r="CQ144">
        <v>2099</v>
      </c>
      <c r="CR144">
        <v>2025</v>
      </c>
      <c r="CS144">
        <v>2050</v>
      </c>
      <c r="CT144">
        <v>2000</v>
      </c>
      <c r="CU144">
        <v>2000</v>
      </c>
      <c r="CV144">
        <v>2048</v>
      </c>
      <c r="CW144">
        <v>2000</v>
      </c>
      <c r="CX144">
        <v>2000</v>
      </c>
      <c r="CY144">
        <v>2000</v>
      </c>
      <c r="CZ144">
        <v>2000</v>
      </c>
      <c r="DA144">
        <v>2000</v>
      </c>
      <c r="DB144">
        <v>1975</v>
      </c>
      <c r="DC144">
        <v>2000</v>
      </c>
      <c r="DD144">
        <v>2000</v>
      </c>
      <c r="DE144">
        <v>1900</v>
      </c>
      <c r="DF144">
        <v>1900</v>
      </c>
      <c r="DG144">
        <v>1900</v>
      </c>
      <c r="DH144">
        <v>1900</v>
      </c>
      <c r="DI144">
        <v>1900</v>
      </c>
      <c r="DJ144">
        <v>2198</v>
      </c>
      <c r="DK144">
        <v>2000</v>
      </c>
      <c r="DL144">
        <v>2050</v>
      </c>
      <c r="DM144">
        <v>2100</v>
      </c>
      <c r="DN144">
        <v>2081</v>
      </c>
      <c r="DO144">
        <v>2094</v>
      </c>
      <c r="DP144">
        <v>2094</v>
      </c>
      <c r="DQ144">
        <v>2000</v>
      </c>
      <c r="DR144">
        <v>2000</v>
      </c>
      <c r="DS144">
        <v>1950</v>
      </c>
      <c r="DT144">
        <v>1950</v>
      </c>
      <c r="DU144">
        <v>1996</v>
      </c>
      <c r="DV144">
        <v>2100</v>
      </c>
      <c r="DW144">
        <v>2100</v>
      </c>
      <c r="DX144">
        <v>2100</v>
      </c>
      <c r="DY144">
        <v>2250</v>
      </c>
      <c r="DZ144">
        <v>2090</v>
      </c>
      <c r="EA144">
        <v>2098</v>
      </c>
      <c r="EB144">
        <v>2000</v>
      </c>
      <c r="EC144">
        <v>1925</v>
      </c>
      <c r="ED144">
        <v>1917</v>
      </c>
      <c r="EE144">
        <v>1850</v>
      </c>
      <c r="EF144">
        <v>1875</v>
      </c>
      <c r="EG144">
        <v>1899</v>
      </c>
      <c r="EH144">
        <v>2050</v>
      </c>
      <c r="EI144">
        <v>2063</v>
      </c>
      <c r="EJ144">
        <v>1999</v>
      </c>
      <c r="EK144">
        <v>2075</v>
      </c>
      <c r="EL144">
        <v>2160</v>
      </c>
      <c r="EM144">
        <v>2170</v>
      </c>
      <c r="EN144">
        <v>1999</v>
      </c>
      <c r="EO144">
        <v>2000</v>
      </c>
      <c r="EP144">
        <v>2199</v>
      </c>
      <c r="EQ144">
        <v>2199</v>
      </c>
      <c r="ER144">
        <v>2225</v>
      </c>
      <c r="ES144">
        <v>2300</v>
      </c>
      <c r="ET144">
        <v>2250</v>
      </c>
      <c r="EU144">
        <v>2250</v>
      </c>
      <c r="EV144">
        <v>2250</v>
      </c>
      <c r="EW144">
        <v>2385</v>
      </c>
      <c r="EX144">
        <v>2463</v>
      </c>
      <c r="EY144">
        <v>2500</v>
      </c>
      <c r="EZ144">
        <v>2500</v>
      </c>
      <c r="FA144">
        <v>2500</v>
      </c>
      <c r="FB144">
        <v>2400</v>
      </c>
      <c r="FC144">
        <v>2273</v>
      </c>
      <c r="FD144">
        <v>2298</v>
      </c>
      <c r="FE144">
        <v>2400</v>
      </c>
      <c r="FF144">
        <v>2499</v>
      </c>
      <c r="FG144">
        <v>2400</v>
      </c>
      <c r="FH144">
        <v>2400</v>
      </c>
    </row>
    <row r="145" spans="1:164" x14ac:dyDescent="0.25">
      <c r="A145" t="s">
        <v>272</v>
      </c>
      <c r="B145" t="s">
        <v>172</v>
      </c>
      <c r="C145" t="s">
        <v>173</v>
      </c>
      <c r="DR145">
        <v>2000</v>
      </c>
    </row>
    <row r="146" spans="1:164" x14ac:dyDescent="0.25">
      <c r="A146" t="s">
        <v>174</v>
      </c>
      <c r="B146" t="s">
        <v>172</v>
      </c>
      <c r="C146" t="s">
        <v>173</v>
      </c>
      <c r="CA146">
        <v>1850</v>
      </c>
      <c r="DQ146">
        <v>2050</v>
      </c>
    </row>
    <row r="147" spans="1:164" x14ac:dyDescent="0.25">
      <c r="A147" t="s">
        <v>292</v>
      </c>
      <c r="B147" t="s">
        <v>292</v>
      </c>
      <c r="C147" t="s">
        <v>189</v>
      </c>
      <c r="AS147">
        <v>1325</v>
      </c>
      <c r="AW147">
        <v>1325</v>
      </c>
      <c r="AX147">
        <v>1325</v>
      </c>
      <c r="AY147">
        <v>1455</v>
      </c>
      <c r="AZ147">
        <v>1455</v>
      </c>
      <c r="BA147">
        <v>1475</v>
      </c>
      <c r="BB147">
        <v>1800</v>
      </c>
      <c r="BC147">
        <v>1605</v>
      </c>
      <c r="BD147">
        <v>1500</v>
      </c>
      <c r="BE147">
        <v>1500</v>
      </c>
      <c r="BF147">
        <v>1500</v>
      </c>
      <c r="BG147">
        <v>1695</v>
      </c>
      <c r="BH147">
        <v>1650</v>
      </c>
      <c r="BI147">
        <v>1700</v>
      </c>
      <c r="BJ147">
        <v>1725</v>
      </c>
      <c r="BK147">
        <v>1448</v>
      </c>
      <c r="BL147">
        <v>1500</v>
      </c>
      <c r="BM147">
        <v>1500</v>
      </c>
      <c r="BN147">
        <v>1500</v>
      </c>
      <c r="BO147">
        <v>1500</v>
      </c>
      <c r="BP147">
        <v>1500</v>
      </c>
      <c r="BQ147">
        <v>1575</v>
      </c>
      <c r="BR147">
        <v>1650</v>
      </c>
      <c r="BS147">
        <v>1700</v>
      </c>
      <c r="BT147">
        <v>1650</v>
      </c>
      <c r="BU147">
        <v>1675</v>
      </c>
      <c r="BV147">
        <v>1750</v>
      </c>
      <c r="BW147">
        <v>1875</v>
      </c>
      <c r="BX147">
        <v>1800</v>
      </c>
      <c r="BY147">
        <v>1800</v>
      </c>
      <c r="BZ147">
        <v>1725</v>
      </c>
      <c r="CA147">
        <v>1803</v>
      </c>
      <c r="CB147">
        <v>1750</v>
      </c>
      <c r="CC147">
        <v>1700</v>
      </c>
      <c r="CD147">
        <v>1828</v>
      </c>
      <c r="CE147">
        <v>1950</v>
      </c>
      <c r="CF147">
        <v>1750</v>
      </c>
      <c r="CG147">
        <v>1825</v>
      </c>
      <c r="CH147">
        <v>1850</v>
      </c>
      <c r="CI147">
        <v>1850</v>
      </c>
      <c r="CJ147">
        <v>1950</v>
      </c>
      <c r="CK147">
        <v>1850</v>
      </c>
      <c r="CL147">
        <v>1800</v>
      </c>
      <c r="CM147">
        <v>1725</v>
      </c>
      <c r="CN147">
        <v>1900</v>
      </c>
      <c r="CO147">
        <v>1950</v>
      </c>
      <c r="CP147">
        <v>1900</v>
      </c>
      <c r="CQ147">
        <v>1900</v>
      </c>
      <c r="CR147">
        <v>1950</v>
      </c>
      <c r="CS147">
        <v>2025</v>
      </c>
      <c r="CT147">
        <v>2100</v>
      </c>
      <c r="CU147">
        <v>2100</v>
      </c>
      <c r="CV147">
        <v>1975</v>
      </c>
      <c r="CW147">
        <v>1863</v>
      </c>
      <c r="CX147">
        <v>1900</v>
      </c>
      <c r="CY147">
        <v>1825</v>
      </c>
      <c r="CZ147">
        <v>1900</v>
      </c>
      <c r="DA147">
        <v>1875</v>
      </c>
      <c r="DB147">
        <v>2100</v>
      </c>
      <c r="DC147">
        <v>2150</v>
      </c>
      <c r="DD147">
        <v>2200</v>
      </c>
      <c r="DE147">
        <v>1988</v>
      </c>
      <c r="DF147">
        <v>1850</v>
      </c>
      <c r="DG147">
        <v>1865</v>
      </c>
      <c r="DH147">
        <v>1825</v>
      </c>
      <c r="DI147">
        <v>1825</v>
      </c>
      <c r="DJ147">
        <v>1838</v>
      </c>
      <c r="DK147">
        <v>1999</v>
      </c>
      <c r="DL147">
        <v>2200</v>
      </c>
      <c r="DM147">
        <v>2300</v>
      </c>
      <c r="DN147">
        <v>2250</v>
      </c>
      <c r="DO147">
        <v>2500</v>
      </c>
      <c r="DP147">
        <v>2500</v>
      </c>
      <c r="DQ147">
        <v>2400</v>
      </c>
      <c r="DR147">
        <v>2300</v>
      </c>
      <c r="DS147">
        <v>2025</v>
      </c>
      <c r="DT147">
        <v>2050</v>
      </c>
      <c r="DU147">
        <v>2073</v>
      </c>
      <c r="DV147">
        <v>2242</v>
      </c>
      <c r="DY147">
        <v>2400</v>
      </c>
      <c r="DZ147">
        <v>2212</v>
      </c>
      <c r="EA147">
        <v>2000</v>
      </c>
      <c r="EB147">
        <v>2000</v>
      </c>
      <c r="EC147">
        <v>2050</v>
      </c>
      <c r="ED147">
        <v>2100</v>
      </c>
      <c r="EE147">
        <v>2200</v>
      </c>
      <c r="EF147">
        <v>2200</v>
      </c>
      <c r="EG147">
        <v>2150</v>
      </c>
      <c r="EH147">
        <v>2100</v>
      </c>
      <c r="EI147">
        <v>2000</v>
      </c>
      <c r="EJ147">
        <v>1900</v>
      </c>
      <c r="EK147">
        <v>2000</v>
      </c>
      <c r="EL147">
        <v>2050</v>
      </c>
      <c r="EM147">
        <v>2000</v>
      </c>
      <c r="EN147">
        <v>2050</v>
      </c>
      <c r="EO147">
        <v>2113</v>
      </c>
      <c r="EP147">
        <v>2075</v>
      </c>
      <c r="EQ147">
        <v>2050</v>
      </c>
      <c r="ER147">
        <v>2060</v>
      </c>
      <c r="ES147">
        <v>1980</v>
      </c>
      <c r="ET147">
        <v>2025</v>
      </c>
      <c r="EU147">
        <v>2000</v>
      </c>
      <c r="EV147">
        <v>2000</v>
      </c>
      <c r="EW147">
        <v>2000</v>
      </c>
      <c r="EX147">
        <v>2050</v>
      </c>
      <c r="EY147">
        <v>2063</v>
      </c>
      <c r="EZ147">
        <v>2250</v>
      </c>
      <c r="FA147">
        <v>2195</v>
      </c>
      <c r="FB147">
        <v>2100</v>
      </c>
      <c r="FC147">
        <v>2100</v>
      </c>
      <c r="FD147">
        <v>2100</v>
      </c>
      <c r="FE147">
        <v>2200</v>
      </c>
      <c r="FF147">
        <v>2200</v>
      </c>
      <c r="FG147">
        <v>2200</v>
      </c>
      <c r="FH147">
        <v>2200</v>
      </c>
    </row>
  </sheetData>
  <autoFilter ref="A1:FH147" xr:uid="{00000000-0009-0000-0000-000001000000}">
    <sortState xmlns:xlrd2="http://schemas.microsoft.com/office/spreadsheetml/2017/richdata2" ref="A2:FH147">
      <sortCondition ref="B1:B14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Dictionary</vt:lpstr>
      <vt:lpstr>medianAskingRent_TwoBd</vt:lpstr>
      <vt:lpstr>Rent_Over_Time</vt:lpstr>
      <vt:lpstr>bronx_transposed_data</vt:lpstr>
      <vt:lpstr>brooklyn_transposed_date</vt:lpstr>
      <vt:lpstr>queens_transposed_date</vt:lpstr>
      <vt:lpstr>staten_transposed_data</vt:lpstr>
      <vt:lpstr>manhattan_transposed_data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Joehnk</dc:creator>
  <cp:lastModifiedBy>Jonas Joehnk</cp:lastModifiedBy>
  <dcterms:created xsi:type="dcterms:W3CDTF">2023-07-06T04:45:29Z</dcterms:created>
  <dcterms:modified xsi:type="dcterms:W3CDTF">2023-07-13T13:47:27Z</dcterms:modified>
</cp:coreProperties>
</file>