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4000" windowHeight="97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<sst xmlns="http://schemas.openxmlformats.org/spreadsheetml/2006/main" count="12" uniqueCount="12">
  <si>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 xml:space="preserve"> Year</t>
  </si>
  <si>
    <t>Median</t>
  </si>
  <si>
    <t>Average</t>
  </si>
  <si>
    <t># Sold</t>
  </si>
  <si>
    <t>Interest</t>
  </si>
  <si>
    <t xml:space="preserve"> GDP ( Billions of US $)</t>
  </si>
  <si>
    <t xml:space="preserve"> Per Capita (US $)</t>
  </si>
  <si>
    <t>GDP Growth (%)</t>
  </si>
  <si>
    <t>UNEMPLOYMENT RATE (DECEMBER)</t>
  </si>
  <si>
    <t>INFLATION (DECEMBER, YOY)</t>
  </si>
  <si>
    <t>Population</t>
  </si>
  <si>
    <t>M2, Billions of Dollars, Monthly,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</si>
</sst>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0" fontId="2" fillId="0" borderId="0" xfId="0" applyNumberFormat="1" applyFont="1" applyAlignment="1">
      <alignment vertical="top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3" fillId="0" borderId="0" xfId="1" applyNumberFormat="1" applyFont="1"/>
    <xf numFmtId="2" fontId="0" fillId="0" borderId="0" xfId="0" applyNumberFormat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03408"/>
        <c:axId val="394103952"/>
      </c:scatterChart>
      <c:valAx>
        <c:axId val="3941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mmm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103952"/>
        <c:crosses val="autoZero"/>
        <c:crossBetween val="midCat"/>
      </c:valAx>
      <c:valAx>
        <c:axId val="3941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10340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516</xdr:row>
      <xdr:rowOff>80962</xdr:rowOff>
    </xdr:from>
    <xdr:to>
      <xdr:col>8</xdr:col>
      <xdr:colOff>0</xdr:colOff>
      <xdr:row>530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64" workbookViewId="0">
      <selection activeCell="L75" sqref="L75:L105"/>
    </sheetView>
  </sheetViews>
  <sheetFormatPr baseColWidth="10" defaultColWidth="9.140625" defaultRowHeight="15" x14ac:dyDescent="0.25"/>
  <cols>
    <col min="2" max="2" width="12.85546875" style="2" customWidth="1"/>
    <col min="3" max="3" width="10.7109375" style="2" customWidth="1"/>
    <col min="4" max="4" width="7" style="2" customWidth="1"/>
    <col min="6" max="6" width="19.85546875" style="2" customWidth="1"/>
    <col min="7" max="7" width="18" style="2" customWidth="1"/>
    <col min="8" max="8" width="15.7109375" style="2" customWidth="1"/>
    <col min="9" max="9" width="22.140625" style="2" customWidth="1"/>
    <col min="10" max="10" width="19.5703125" style="2" customWidth="1"/>
  </cols>
  <sheetData>
    <row r="1" spans="1:12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t="s">
        <v>10</v>
      </c>
      <c r="L1" t="s">
        <v>11</v>
      </c>
    </row>
    <row r="2" spans="1:12" x14ac:dyDescent="0.25">
      <c r="A2" s="4">
        <v>1971</v>
      </c>
      <c r="B2" s="5">
        <v>25200</v>
      </c>
      <c r="C2" s="5">
        <v>28300</v>
      </c>
      <c r="D2" s="5">
        <v>656</v>
      </c>
      <c r="E2" s="6">
        <v>7.5417500000000004</v>
      </c>
      <c r="F2">
        <v>1164.8499999999999</v>
      </c>
      <c r="G2">
        <v>5609.3825999999999</v>
      </c>
      <c r="H2">
        <v>3.2934000000000001</v>
      </c>
      <c r="I2" s="7">
        <v>0.06</v>
      </c>
      <c r="J2">
        <v>-1.55</v>
      </c>
      <c r="K2">
        <v>202907917</v>
      </c>
      <c r="L2">
        <v>710.3</v>
      </c>
    </row>
    <row r="3" spans="1:12" x14ac:dyDescent="0.25">
      <c r="A3" s="4">
        <v>1972</v>
      </c>
      <c r="B3" s="5">
        <v>27600</v>
      </c>
      <c r="C3" s="5">
        <v>30500</v>
      </c>
      <c r="D3" s="5">
        <v>718</v>
      </c>
      <c r="E3" s="6">
        <v>7.3832692307692307</v>
      </c>
      <c r="F3">
        <v>1279.1099999999999</v>
      </c>
      <c r="G3">
        <v>6094.018</v>
      </c>
      <c r="H3">
        <v>5.2588999999999997</v>
      </c>
      <c r="I3" s="7">
        <v>5.1999999999999998E-2</v>
      </c>
      <c r="J3">
        <v>-1.02</v>
      </c>
      <c r="K3">
        <v>205238390</v>
      </c>
      <c r="L3">
        <v>802.3</v>
      </c>
    </row>
    <row r="4" spans="1:12" x14ac:dyDescent="0.25">
      <c r="A4" s="4">
        <v>1973</v>
      </c>
      <c r="B4" s="5">
        <v>32500</v>
      </c>
      <c r="C4" s="5">
        <v>35500</v>
      </c>
      <c r="D4" s="5">
        <v>634</v>
      </c>
      <c r="E4" s="6">
        <v>8.0448076923076925</v>
      </c>
      <c r="F4">
        <v>1425.376</v>
      </c>
      <c r="G4">
        <v>6726.3590000000004</v>
      </c>
      <c r="H4">
        <v>5.6456999999999997</v>
      </c>
      <c r="I4" s="7">
        <v>4.9000000000000002E-2</v>
      </c>
      <c r="J4">
        <v>2.91</v>
      </c>
      <c r="K4">
        <v>207314764</v>
      </c>
      <c r="L4">
        <v>855.5</v>
      </c>
    </row>
    <row r="5" spans="1:12" x14ac:dyDescent="0.25">
      <c r="A5" s="4">
        <v>1974</v>
      </c>
      <c r="B5" s="5">
        <v>35900</v>
      </c>
      <c r="C5" s="5">
        <v>38900</v>
      </c>
      <c r="D5" s="5">
        <v>519</v>
      </c>
      <c r="E5" s="6">
        <v>9.1871153846153852</v>
      </c>
      <c r="F5">
        <v>1545.2429999999999</v>
      </c>
      <c r="G5">
        <v>7225.6913999999997</v>
      </c>
      <c r="H5">
        <v>-0.54059999999999997</v>
      </c>
      <c r="I5" s="7">
        <v>7.1999999999999995E-2</v>
      </c>
      <c r="J5">
        <v>4.88</v>
      </c>
      <c r="K5">
        <v>209277968</v>
      </c>
      <c r="L5">
        <v>902.1</v>
      </c>
    </row>
    <row r="6" spans="1:12" x14ac:dyDescent="0.25">
      <c r="A6" s="4">
        <v>1975</v>
      </c>
      <c r="B6" s="5">
        <v>39300</v>
      </c>
      <c r="C6" s="5">
        <v>42600</v>
      </c>
      <c r="D6" s="5">
        <v>549</v>
      </c>
      <c r="E6" s="6">
        <v>9.0471153846153847</v>
      </c>
      <c r="F6">
        <v>1684.904</v>
      </c>
      <c r="G6">
        <v>7801.4566999999997</v>
      </c>
      <c r="H6">
        <v>-0.20549999999999999</v>
      </c>
      <c r="I6" s="7">
        <v>8.2000000000000003E-2</v>
      </c>
      <c r="J6">
        <v>-1.91</v>
      </c>
      <c r="K6">
        <v>211274535</v>
      </c>
      <c r="L6">
        <v>1016.2</v>
      </c>
    </row>
    <row r="7" spans="1:12" x14ac:dyDescent="0.25">
      <c r="A7" s="4">
        <v>1976</v>
      </c>
      <c r="B7" s="5">
        <v>44200</v>
      </c>
      <c r="C7" s="5">
        <v>48000</v>
      </c>
      <c r="D7" s="5">
        <v>646</v>
      </c>
      <c r="E7" s="6">
        <v>8.8658490566037731</v>
      </c>
      <c r="F7">
        <v>1873.412</v>
      </c>
      <c r="G7">
        <v>8592.2535000000007</v>
      </c>
      <c r="H7">
        <v>5.3880999999999997</v>
      </c>
      <c r="I7" s="7">
        <v>7.8E-2</v>
      </c>
      <c r="J7">
        <v>-3.4</v>
      </c>
      <c r="K7">
        <v>213270022</v>
      </c>
      <c r="L7">
        <v>1152</v>
      </c>
    </row>
    <row r="8" spans="1:12" x14ac:dyDescent="0.25">
      <c r="A8" s="4">
        <v>1977</v>
      </c>
      <c r="B8" s="5">
        <v>48800</v>
      </c>
      <c r="C8" s="5">
        <v>54200</v>
      </c>
      <c r="D8" s="5">
        <v>819</v>
      </c>
      <c r="E8" s="6">
        <v>8.845192307692308</v>
      </c>
      <c r="F8">
        <v>2081.826</v>
      </c>
      <c r="G8">
        <v>9452.5764999999992</v>
      </c>
      <c r="H8">
        <v>4.6242000000000001</v>
      </c>
      <c r="I8" s="7">
        <v>6.4000000000000001E-2</v>
      </c>
      <c r="J8">
        <v>0.76</v>
      </c>
      <c r="K8">
        <v>215437405</v>
      </c>
      <c r="L8">
        <v>1270.3</v>
      </c>
    </row>
    <row r="9" spans="1:12" x14ac:dyDescent="0.25">
      <c r="A9" s="4">
        <v>1978</v>
      </c>
      <c r="B9" s="5">
        <v>55700</v>
      </c>
      <c r="C9" s="5">
        <v>62500</v>
      </c>
      <c r="D9" s="5">
        <v>817</v>
      </c>
      <c r="E9" s="6">
        <v>9.6417307692307688</v>
      </c>
      <c r="F9">
        <v>2351.5990000000002</v>
      </c>
      <c r="G9">
        <v>10564.948200000001</v>
      </c>
      <c r="H9">
        <v>5.5353000000000003</v>
      </c>
      <c r="I9" s="7">
        <v>0.06</v>
      </c>
      <c r="J9">
        <v>1.1299999999999999</v>
      </c>
      <c r="K9">
        <v>217881437</v>
      </c>
      <c r="L9">
        <v>1366</v>
      </c>
    </row>
    <row r="10" spans="1:12" x14ac:dyDescent="0.25">
      <c r="A10" s="4">
        <v>1979</v>
      </c>
      <c r="B10" s="5">
        <v>62900</v>
      </c>
      <c r="C10" s="5">
        <v>71800</v>
      </c>
      <c r="D10" s="5">
        <v>709</v>
      </c>
      <c r="E10" s="6">
        <v>11.20365384615385</v>
      </c>
      <c r="F10">
        <v>2627.3330000000001</v>
      </c>
      <c r="G10">
        <v>11674.1819</v>
      </c>
      <c r="H10">
        <v>3.1661000000000001</v>
      </c>
      <c r="I10" s="7">
        <v>0.06</v>
      </c>
      <c r="J10">
        <v>3.62</v>
      </c>
      <c r="K10">
        <v>220463115</v>
      </c>
      <c r="L10">
        <v>1473.7</v>
      </c>
    </row>
    <row r="11" spans="1:12" x14ac:dyDescent="0.25">
      <c r="A11" s="4">
        <v>1980</v>
      </c>
      <c r="B11" s="5">
        <v>64600</v>
      </c>
      <c r="C11" s="5">
        <v>76400</v>
      </c>
      <c r="D11" s="5">
        <v>545</v>
      </c>
      <c r="E11" s="6">
        <v>13.74211538461538</v>
      </c>
      <c r="F11">
        <v>2857.3069999999998</v>
      </c>
      <c r="G11">
        <v>12574.791499999999</v>
      </c>
      <c r="H11">
        <v>-0.25669999999999998</v>
      </c>
      <c r="I11" s="7">
        <v>7.1999999999999995E-2</v>
      </c>
      <c r="J11">
        <v>2.29</v>
      </c>
      <c r="K11">
        <v>223140018</v>
      </c>
      <c r="L11">
        <v>1599.8</v>
      </c>
    </row>
    <row r="12" spans="1:12" x14ac:dyDescent="0.25">
      <c r="A12" s="4">
        <v>1981</v>
      </c>
      <c r="B12" s="5">
        <v>68900</v>
      </c>
      <c r="C12" s="5">
        <v>83000</v>
      </c>
      <c r="D12" s="5">
        <v>436</v>
      </c>
      <c r="E12" s="6">
        <v>16.641509433962259</v>
      </c>
      <c r="F12">
        <v>3207.0410000000002</v>
      </c>
      <c r="G12">
        <v>13976.1054</v>
      </c>
      <c r="H12">
        <v>2.5377000000000001</v>
      </c>
      <c r="I12" s="7">
        <v>8.5000000000000006E-2</v>
      </c>
      <c r="J12">
        <v>-3.21</v>
      </c>
      <c r="K12">
        <v>225654008</v>
      </c>
      <c r="L12">
        <v>1755.5</v>
      </c>
    </row>
    <row r="13" spans="1:12" x14ac:dyDescent="0.25">
      <c r="A13" s="4">
        <v>1982</v>
      </c>
      <c r="B13" s="5">
        <v>69300</v>
      </c>
      <c r="C13" s="5">
        <v>83900</v>
      </c>
      <c r="D13" s="5">
        <v>412</v>
      </c>
      <c r="E13" s="6">
        <v>16.043653846153841</v>
      </c>
      <c r="F13">
        <v>3343.7890000000002</v>
      </c>
      <c r="G13">
        <v>14433.787700000001</v>
      </c>
      <c r="H13">
        <v>-1.8028999999999999</v>
      </c>
      <c r="I13" s="7">
        <v>0.108</v>
      </c>
      <c r="J13">
        <v>-4.2</v>
      </c>
      <c r="K13">
        <v>228001418</v>
      </c>
      <c r="L13">
        <v>1905.9</v>
      </c>
    </row>
    <row r="14" spans="1:12" x14ac:dyDescent="0.25">
      <c r="A14" s="4">
        <v>1983</v>
      </c>
      <c r="B14" s="5">
        <v>75300</v>
      </c>
      <c r="C14" s="5">
        <v>89800</v>
      </c>
      <c r="D14" s="5">
        <v>623</v>
      </c>
      <c r="E14" s="6">
        <v>13.23538461538462</v>
      </c>
      <c r="F14">
        <v>3634.038</v>
      </c>
      <c r="G14">
        <v>15543.893700000001</v>
      </c>
      <c r="H14">
        <v>4.5838999999999999</v>
      </c>
      <c r="I14" s="7">
        <v>8.3000000000000004E-2</v>
      </c>
      <c r="J14">
        <v>-2.92</v>
      </c>
      <c r="K14">
        <v>230389964</v>
      </c>
      <c r="L14">
        <v>2123.5</v>
      </c>
    </row>
    <row r="15" spans="1:12" x14ac:dyDescent="0.25">
      <c r="A15" s="4">
        <v>1984</v>
      </c>
      <c r="B15" s="5">
        <v>79900</v>
      </c>
      <c r="C15" s="5">
        <v>97600</v>
      </c>
      <c r="D15" s="5">
        <v>639</v>
      </c>
      <c r="E15" s="6">
        <v>13.87769230769231</v>
      </c>
      <c r="F15">
        <v>4037.6129999999998</v>
      </c>
      <c r="G15">
        <v>17121.2255</v>
      </c>
      <c r="H15">
        <v>7.2366000000000001</v>
      </c>
      <c r="I15" s="7">
        <v>7.2999999999999995E-2</v>
      </c>
      <c r="J15">
        <v>1.0900000000000001</v>
      </c>
      <c r="K15">
        <v>232766280</v>
      </c>
      <c r="L15">
        <v>2306.4</v>
      </c>
    </row>
    <row r="16" spans="1:12" x14ac:dyDescent="0.25">
      <c r="A16" s="4">
        <v>1985</v>
      </c>
      <c r="B16" s="5">
        <v>84300</v>
      </c>
      <c r="C16" s="5">
        <v>100800</v>
      </c>
      <c r="D16" s="5">
        <v>688</v>
      </c>
      <c r="E16" s="6">
        <v>12.430192307692311</v>
      </c>
      <c r="F16">
        <v>4338.9790000000003</v>
      </c>
      <c r="G16">
        <v>18236.827700000002</v>
      </c>
      <c r="H16">
        <v>4.1696999999999997</v>
      </c>
      <c r="I16" s="7">
        <v>7.0000000000000007E-2</v>
      </c>
      <c r="J16">
        <v>-0.75</v>
      </c>
      <c r="K16">
        <v>235146182</v>
      </c>
      <c r="L16">
        <v>2492.1</v>
      </c>
    </row>
    <row r="17" spans="1:12" x14ac:dyDescent="0.25">
      <c r="A17" s="4">
        <v>1986</v>
      </c>
      <c r="B17" s="5">
        <v>92000</v>
      </c>
      <c r="C17" s="5">
        <v>111900</v>
      </c>
      <c r="D17" s="5">
        <v>750</v>
      </c>
      <c r="E17" s="6">
        <v>10.187307692307691</v>
      </c>
      <c r="F17">
        <v>4579.6310000000003</v>
      </c>
      <c r="G17">
        <v>19071.227200000001</v>
      </c>
      <c r="H17">
        <v>3.4626000000000001</v>
      </c>
      <c r="I17" s="7">
        <v>6.6000000000000003E-2</v>
      </c>
      <c r="J17">
        <v>-1.65</v>
      </c>
      <c r="K17">
        <v>237512783</v>
      </c>
      <c r="L17">
        <v>2728</v>
      </c>
    </row>
    <row r="18" spans="1:12" x14ac:dyDescent="0.25">
      <c r="A18" s="4">
        <v>1987</v>
      </c>
      <c r="B18" s="5">
        <v>104500</v>
      </c>
      <c r="C18" s="5">
        <v>127200</v>
      </c>
      <c r="D18" s="5">
        <v>671</v>
      </c>
      <c r="E18" s="6">
        <v>10.213396226415091</v>
      </c>
      <c r="F18">
        <v>4855.2150000000001</v>
      </c>
      <c r="G18">
        <v>20038.9411</v>
      </c>
      <c r="H18">
        <v>3.4592999999999998</v>
      </c>
      <c r="I18" s="7">
        <v>5.7000000000000002E-2</v>
      </c>
      <c r="J18">
        <v>1.77</v>
      </c>
      <c r="K18">
        <v>239853168</v>
      </c>
      <c r="L18">
        <v>2826.4</v>
      </c>
    </row>
    <row r="19" spans="1:12" x14ac:dyDescent="0.25">
      <c r="A19" s="4">
        <v>1988</v>
      </c>
      <c r="B19" s="5">
        <v>112500</v>
      </c>
      <c r="C19" s="5">
        <v>138300</v>
      </c>
      <c r="D19" s="5">
        <v>676</v>
      </c>
      <c r="E19" s="6">
        <v>10.34173076923077</v>
      </c>
      <c r="F19">
        <v>5236.4380000000001</v>
      </c>
      <c r="G19">
        <v>21417.011900000001</v>
      </c>
      <c r="H19">
        <v>4.1771000000000003</v>
      </c>
      <c r="I19" s="7">
        <v>5.2999999999999999E-2</v>
      </c>
      <c r="J19">
        <v>0.41</v>
      </c>
      <c r="K19">
        <v>242287814</v>
      </c>
      <c r="L19">
        <v>2988.2</v>
      </c>
    </row>
    <row r="20" spans="1:12" x14ac:dyDescent="0.25">
      <c r="A20" s="4">
        <v>1989</v>
      </c>
      <c r="B20" s="5">
        <v>120000</v>
      </c>
      <c r="C20" s="5">
        <v>148800</v>
      </c>
      <c r="D20" s="5">
        <v>650</v>
      </c>
      <c r="E20" s="6">
        <v>10.31942307692308</v>
      </c>
      <c r="F20">
        <v>5641.58</v>
      </c>
      <c r="G20">
        <v>22857.154399999999</v>
      </c>
      <c r="H20">
        <v>3.6726000000000001</v>
      </c>
      <c r="I20" s="7">
        <v>5.3999999999999999E-2</v>
      </c>
      <c r="J20">
        <v>0.75</v>
      </c>
      <c r="K20">
        <v>244954094</v>
      </c>
      <c r="L20">
        <v>3152.5</v>
      </c>
    </row>
    <row r="21" spans="1:12" x14ac:dyDescent="0.25">
      <c r="A21" s="4">
        <v>1990</v>
      </c>
      <c r="B21" s="5">
        <v>122900</v>
      </c>
      <c r="C21" s="5">
        <v>149800</v>
      </c>
      <c r="D21" s="5">
        <v>534</v>
      </c>
      <c r="E21" s="6">
        <v>10.12942307692308</v>
      </c>
      <c r="F21">
        <v>5963.1440000000002</v>
      </c>
      <c r="G21">
        <v>23888.6</v>
      </c>
      <c r="H21">
        <v>1.8859999999999999</v>
      </c>
      <c r="I21" s="7">
        <v>6.3E-2</v>
      </c>
      <c r="J21">
        <v>0.56999999999999995</v>
      </c>
      <c r="K21">
        <v>248083732</v>
      </c>
      <c r="L21">
        <v>3271.8</v>
      </c>
    </row>
    <row r="22" spans="1:12" x14ac:dyDescent="0.25">
      <c r="A22" s="4">
        <v>1991</v>
      </c>
      <c r="B22" s="5">
        <v>120000</v>
      </c>
      <c r="C22" s="5">
        <v>147200</v>
      </c>
      <c r="D22" s="5">
        <v>509</v>
      </c>
      <c r="E22" s="6">
        <v>9.2465384615384618</v>
      </c>
      <c r="F22">
        <v>6158.1289999999999</v>
      </c>
      <c r="G22">
        <v>24342.258900000001</v>
      </c>
      <c r="H22">
        <v>-0.10829999999999999</v>
      </c>
      <c r="I22" s="7">
        <v>7.2999999999999995E-2</v>
      </c>
      <c r="J22">
        <v>-1.1599999999999999</v>
      </c>
      <c r="K22">
        <v>251560189</v>
      </c>
      <c r="L22">
        <v>3372.2</v>
      </c>
    </row>
    <row r="23" spans="1:12" x14ac:dyDescent="0.25">
      <c r="A23" s="4">
        <v>1992</v>
      </c>
      <c r="B23" s="5">
        <v>121500</v>
      </c>
      <c r="C23" s="5">
        <v>144100</v>
      </c>
      <c r="D23" s="5">
        <v>610</v>
      </c>
      <c r="E23" s="6">
        <v>8.3901886792452824</v>
      </c>
      <c r="F23">
        <v>6520.3270000000002</v>
      </c>
      <c r="G23">
        <v>25418.9908</v>
      </c>
      <c r="H23">
        <v>3.5224000000000002</v>
      </c>
      <c r="I23" s="7">
        <v>7.3999999999999996E-2</v>
      </c>
      <c r="J23">
        <v>-1.21</v>
      </c>
      <c r="K23">
        <v>255175339</v>
      </c>
      <c r="L23">
        <v>3424.7</v>
      </c>
    </row>
    <row r="24" spans="1:12" x14ac:dyDescent="0.25">
      <c r="A24" s="4">
        <v>1993</v>
      </c>
      <c r="B24" s="5">
        <v>126500</v>
      </c>
      <c r="C24" s="5">
        <v>147700</v>
      </c>
      <c r="D24" s="5">
        <v>666</v>
      </c>
      <c r="E24" s="6">
        <v>7.3146153846153847</v>
      </c>
      <c r="F24">
        <v>6858.5590000000002</v>
      </c>
      <c r="G24">
        <v>26387.293699999998</v>
      </c>
      <c r="H24">
        <v>2.7517999999999998</v>
      </c>
      <c r="I24" s="7">
        <v>6.5000000000000002E-2</v>
      </c>
      <c r="J24">
        <v>-0.08</v>
      </c>
      <c r="K24">
        <v>258779753</v>
      </c>
      <c r="L24">
        <v>3474.5</v>
      </c>
    </row>
    <row r="25" spans="1:12" x14ac:dyDescent="0.25">
      <c r="A25" s="4">
        <v>1994</v>
      </c>
      <c r="B25" s="5">
        <v>130000</v>
      </c>
      <c r="C25" s="5">
        <v>154500</v>
      </c>
      <c r="D25" s="5">
        <v>670</v>
      </c>
      <c r="E25" s="6">
        <v>8.3807692307692303</v>
      </c>
      <c r="F25">
        <v>7287.2359999999999</v>
      </c>
      <c r="G25">
        <v>27694.8534</v>
      </c>
      <c r="H25">
        <v>4.0288000000000004</v>
      </c>
      <c r="I25" s="7">
        <v>5.5E-2</v>
      </c>
      <c r="J25">
        <v>-0.34</v>
      </c>
      <c r="K25">
        <v>262273589</v>
      </c>
      <c r="L25">
        <v>3486.4</v>
      </c>
    </row>
    <row r="26" spans="1:12" x14ac:dyDescent="0.25">
      <c r="A26" s="4">
        <v>1995</v>
      </c>
      <c r="B26" s="5">
        <v>133900</v>
      </c>
      <c r="C26" s="5">
        <v>158700</v>
      </c>
      <c r="D26" s="5">
        <v>667</v>
      </c>
      <c r="E26" s="6">
        <v>7.9346153846153848</v>
      </c>
      <c r="F26">
        <v>7639.7489999999998</v>
      </c>
      <c r="G26">
        <v>28690.875700000001</v>
      </c>
      <c r="H26">
        <v>2.6842000000000001</v>
      </c>
      <c r="I26" s="7">
        <v>5.6000000000000001E-2</v>
      </c>
      <c r="J26">
        <v>0.2</v>
      </c>
      <c r="K26">
        <v>265660556</v>
      </c>
      <c r="L26">
        <v>3629.5</v>
      </c>
    </row>
    <row r="27" spans="1:12" x14ac:dyDescent="0.25">
      <c r="A27" s="4">
        <v>1996</v>
      </c>
      <c r="B27" s="5">
        <v>140000</v>
      </c>
      <c r="C27" s="5">
        <v>166400</v>
      </c>
      <c r="D27" s="5">
        <v>757</v>
      </c>
      <c r="E27" s="6">
        <v>7.8061538461538458</v>
      </c>
      <c r="F27">
        <v>8073.1220000000003</v>
      </c>
      <c r="G27">
        <v>29967.7127</v>
      </c>
      <c r="H27">
        <v>3.7726000000000002</v>
      </c>
      <c r="I27" s="7">
        <v>5.3999999999999999E-2</v>
      </c>
      <c r="J27">
        <v>0.13</v>
      </c>
      <c r="K27">
        <v>268984347</v>
      </c>
      <c r="L27">
        <v>3818.6</v>
      </c>
    </row>
    <row r="28" spans="1:12" x14ac:dyDescent="0.25">
      <c r="A28" s="4">
        <v>1997</v>
      </c>
      <c r="B28" s="5">
        <v>146000</v>
      </c>
      <c r="C28" s="5">
        <v>176200</v>
      </c>
      <c r="D28" s="5">
        <v>804</v>
      </c>
      <c r="E28" s="6">
        <v>7.5988461538461536</v>
      </c>
      <c r="F28">
        <v>8577.5544570000002</v>
      </c>
      <c r="G28">
        <v>31459.138999999999</v>
      </c>
      <c r="H28">
        <v>4.4471999999999996</v>
      </c>
      <c r="I28" s="7">
        <v>4.7E-2</v>
      </c>
      <c r="J28">
        <v>-0.59</v>
      </c>
      <c r="K28">
        <v>272395438</v>
      </c>
      <c r="L28">
        <v>4032.9</v>
      </c>
    </row>
    <row r="29" spans="1:12" x14ac:dyDescent="0.25">
      <c r="A29" s="4">
        <v>1998</v>
      </c>
      <c r="B29" s="5">
        <v>152500</v>
      </c>
      <c r="C29" s="5">
        <v>181900</v>
      </c>
      <c r="D29" s="5">
        <v>886</v>
      </c>
      <c r="E29" s="6">
        <v>6.9426415094339626</v>
      </c>
      <c r="F29">
        <v>9062.8182020000004</v>
      </c>
      <c r="G29">
        <v>32853.677000000003</v>
      </c>
      <c r="H29">
        <v>4.4813999999999998</v>
      </c>
      <c r="I29" s="7">
        <v>4.3999999999999997E-2</v>
      </c>
      <c r="J29">
        <v>-0.79</v>
      </c>
      <c r="K29">
        <v>275835018</v>
      </c>
      <c r="L29">
        <v>4375.2</v>
      </c>
    </row>
    <row r="30" spans="1:12" x14ac:dyDescent="0.25">
      <c r="A30" s="4">
        <v>1999</v>
      </c>
      <c r="B30" s="5">
        <v>161000</v>
      </c>
      <c r="C30" s="5">
        <v>195600</v>
      </c>
      <c r="D30" s="5">
        <v>880</v>
      </c>
      <c r="E30" s="6">
        <v>7.44</v>
      </c>
      <c r="F30">
        <v>9631.1744890000009</v>
      </c>
      <c r="G30">
        <v>34515.390200000002</v>
      </c>
      <c r="H30">
        <v>4.7945000000000002</v>
      </c>
      <c r="I30" s="7">
        <v>0.04</v>
      </c>
      <c r="J30">
        <v>0.64</v>
      </c>
      <c r="K30">
        <v>279181581</v>
      </c>
      <c r="L30">
        <v>4638</v>
      </c>
    </row>
    <row r="31" spans="1:12" x14ac:dyDescent="0.25">
      <c r="A31" s="4">
        <v>2000</v>
      </c>
      <c r="B31" s="5">
        <v>169000</v>
      </c>
      <c r="C31" s="5">
        <v>207000</v>
      </c>
      <c r="D31" s="5">
        <v>877</v>
      </c>
      <c r="E31" s="6">
        <v>8.0534615384615389</v>
      </c>
      <c r="F31">
        <v>10250.947996999999</v>
      </c>
      <c r="G31">
        <v>36329.956100000003</v>
      </c>
      <c r="H31">
        <v>4.0772000000000004</v>
      </c>
      <c r="I31" s="7">
        <v>3.9E-2</v>
      </c>
      <c r="J31">
        <v>1.19</v>
      </c>
      <c r="K31">
        <v>282398554</v>
      </c>
      <c r="L31">
        <v>4925</v>
      </c>
    </row>
    <row r="32" spans="1:12" x14ac:dyDescent="0.25">
      <c r="A32" s="4">
        <v>2001</v>
      </c>
      <c r="B32" s="5">
        <v>175200</v>
      </c>
      <c r="C32" s="5">
        <v>213200</v>
      </c>
      <c r="D32" s="5">
        <v>908</v>
      </c>
      <c r="E32" s="6">
        <v>6.967884615384615</v>
      </c>
      <c r="F32">
        <v>10581.929774</v>
      </c>
      <c r="G32">
        <v>37133.623099999997</v>
      </c>
      <c r="H32">
        <v>0.95430000000000004</v>
      </c>
      <c r="I32" s="7">
        <v>5.7000000000000002E-2</v>
      </c>
      <c r="J32">
        <v>-0.55000000000000004</v>
      </c>
      <c r="K32">
        <v>285470493</v>
      </c>
      <c r="L32">
        <v>5433.8</v>
      </c>
    </row>
    <row r="33" spans="1:12" x14ac:dyDescent="0.25">
      <c r="A33" s="4">
        <v>2002</v>
      </c>
      <c r="B33" s="5">
        <v>187600</v>
      </c>
      <c r="C33" s="5">
        <v>228700</v>
      </c>
      <c r="D33" s="5">
        <v>973</v>
      </c>
      <c r="E33" s="6">
        <v>6.5373076923076923</v>
      </c>
      <c r="F33">
        <v>10929.112955000001</v>
      </c>
      <c r="G33">
        <v>37997.759700000002</v>
      </c>
      <c r="H33">
        <v>1.6959</v>
      </c>
      <c r="I33" s="7">
        <v>0.06</v>
      </c>
      <c r="J33">
        <v>-1.24</v>
      </c>
      <c r="K33">
        <v>288350252</v>
      </c>
      <c r="L33">
        <v>5772</v>
      </c>
    </row>
    <row r="34" spans="1:12" x14ac:dyDescent="0.25">
      <c r="A34" s="4">
        <v>2003</v>
      </c>
      <c r="B34" s="5">
        <v>195000</v>
      </c>
      <c r="C34" s="5">
        <v>246300</v>
      </c>
      <c r="D34" s="5">
        <v>1086</v>
      </c>
      <c r="E34" s="6">
        <v>5.8269811320754714</v>
      </c>
      <c r="F34">
        <v>11456.442041</v>
      </c>
      <c r="G34">
        <v>39490.275000000001</v>
      </c>
      <c r="H34">
        <v>2.7961999999999998</v>
      </c>
      <c r="I34" s="7">
        <v>5.7000000000000002E-2</v>
      </c>
      <c r="J34">
        <v>0.68</v>
      </c>
      <c r="K34">
        <v>291109820</v>
      </c>
      <c r="L34">
        <v>6067.3</v>
      </c>
    </row>
    <row r="35" spans="1:12" x14ac:dyDescent="0.25">
      <c r="A35" s="4">
        <v>2004</v>
      </c>
      <c r="B35" s="5">
        <v>221000</v>
      </c>
      <c r="C35" s="5">
        <v>274500</v>
      </c>
      <c r="D35" s="5">
        <v>1203</v>
      </c>
      <c r="E35" s="6">
        <v>5.8392307692307686</v>
      </c>
      <c r="F35">
        <v>12217.193198000001</v>
      </c>
      <c r="G35">
        <v>41724.631600000001</v>
      </c>
      <c r="H35">
        <v>3.8525999999999998</v>
      </c>
      <c r="I35" s="7">
        <v>5.3999999999999999E-2</v>
      </c>
      <c r="J35">
        <v>0.41</v>
      </c>
      <c r="K35">
        <v>293947885</v>
      </c>
      <c r="L35">
        <v>6418.3</v>
      </c>
    </row>
    <row r="36" spans="1:12" x14ac:dyDescent="0.25">
      <c r="A36" s="4">
        <v>2005</v>
      </c>
      <c r="B36" s="5">
        <v>240900</v>
      </c>
      <c r="C36" s="5">
        <v>297000</v>
      </c>
      <c r="D36" s="5">
        <v>1283</v>
      </c>
      <c r="E36" s="6">
        <v>5.8667307692307693</v>
      </c>
      <c r="F36">
        <v>13039.199193</v>
      </c>
      <c r="G36">
        <v>44123.407099999997</v>
      </c>
      <c r="H36">
        <v>3.4832000000000001</v>
      </c>
      <c r="I36" s="7">
        <v>4.9000000000000002E-2</v>
      </c>
      <c r="J36">
        <v>0.72</v>
      </c>
      <c r="K36">
        <v>296842670</v>
      </c>
      <c r="L36">
        <v>6681.9</v>
      </c>
    </row>
    <row r="37" spans="1:12" x14ac:dyDescent="0.25">
      <c r="A37" s="4">
        <v>2006</v>
      </c>
      <c r="B37" s="5">
        <v>246500</v>
      </c>
      <c r="C37" s="5">
        <v>305900</v>
      </c>
      <c r="D37" s="5">
        <v>1051</v>
      </c>
      <c r="E37" s="6">
        <v>6.4132692307692309</v>
      </c>
      <c r="F37">
        <v>13815.586948</v>
      </c>
      <c r="G37">
        <v>46302.000899999999</v>
      </c>
      <c r="H37">
        <v>2.7827999999999999</v>
      </c>
      <c r="I37" s="7">
        <v>4.3999999999999997E-2</v>
      </c>
      <c r="J37">
        <v>-0.17</v>
      </c>
      <c r="K37">
        <v>299753098</v>
      </c>
      <c r="L37">
        <v>7071.6</v>
      </c>
    </row>
    <row r="38" spans="1:12" x14ac:dyDescent="0.25">
      <c r="A38" s="4">
        <v>2007</v>
      </c>
      <c r="B38" s="5">
        <v>247900</v>
      </c>
      <c r="C38" s="5">
        <v>313600</v>
      </c>
      <c r="D38" s="5">
        <v>776</v>
      </c>
      <c r="E38" s="6">
        <v>6.3373076923076921</v>
      </c>
      <c r="F38">
        <v>14474.226905</v>
      </c>
      <c r="G38">
        <v>48050.2238</v>
      </c>
      <c r="H38">
        <v>2.0105</v>
      </c>
      <c r="I38" s="7">
        <v>0.05</v>
      </c>
      <c r="J38">
        <v>-0.37</v>
      </c>
      <c r="K38">
        <v>302743399</v>
      </c>
      <c r="L38">
        <v>7471.6</v>
      </c>
    </row>
    <row r="39" spans="1:12" x14ac:dyDescent="0.25">
      <c r="A39" s="4">
        <v>2008</v>
      </c>
      <c r="B39" s="5">
        <v>232100</v>
      </c>
      <c r="C39" s="5">
        <v>292600</v>
      </c>
      <c r="D39" s="5">
        <v>485</v>
      </c>
      <c r="E39" s="6">
        <v>6.0271698113207544</v>
      </c>
      <c r="F39">
        <v>14769.857910999999</v>
      </c>
      <c r="G39">
        <v>48570.046000000002</v>
      </c>
      <c r="H39">
        <v>0.1222</v>
      </c>
      <c r="I39" s="7">
        <v>7.2999999999999995E-2</v>
      </c>
      <c r="J39">
        <v>0.99</v>
      </c>
      <c r="K39">
        <v>305694910</v>
      </c>
      <c r="L39">
        <v>8192.1</v>
      </c>
    </row>
    <row r="40" spans="1:12" x14ac:dyDescent="0.25">
      <c r="A40" s="4">
        <v>2009</v>
      </c>
      <c r="B40" s="5">
        <v>216700</v>
      </c>
      <c r="C40" s="5">
        <v>270900</v>
      </c>
      <c r="D40" s="5">
        <v>375</v>
      </c>
      <c r="E40" s="6">
        <v>5.0365384615384619</v>
      </c>
      <c r="F40">
        <v>14478.064934</v>
      </c>
      <c r="G40">
        <v>47194.943399999996</v>
      </c>
      <c r="H40">
        <v>-2.5998999999999999</v>
      </c>
      <c r="I40" s="7">
        <v>9.9000000000000005E-2</v>
      </c>
      <c r="J40">
        <v>-4.1900000000000004</v>
      </c>
      <c r="K40">
        <v>308512035</v>
      </c>
      <c r="L40">
        <v>8496</v>
      </c>
    </row>
    <row r="41" spans="1:12" x14ac:dyDescent="0.25">
      <c r="A41" s="4">
        <v>2010</v>
      </c>
      <c r="B41" s="5">
        <v>221800</v>
      </c>
      <c r="C41" s="5">
        <v>272900</v>
      </c>
      <c r="D41" s="5">
        <v>323</v>
      </c>
      <c r="E41" s="6">
        <v>4.6898076923076921</v>
      </c>
      <c r="F41">
        <v>15048.964443999999</v>
      </c>
      <c r="G41">
        <v>48650.643100000001</v>
      </c>
      <c r="H41">
        <v>2.7088999999999999</v>
      </c>
      <c r="I41" s="7">
        <v>9.2999999999999999E-2</v>
      </c>
      <c r="J41">
        <v>2</v>
      </c>
      <c r="K41">
        <v>311182845</v>
      </c>
      <c r="L41">
        <v>8801.7999999999993</v>
      </c>
    </row>
    <row r="42" spans="1:12" x14ac:dyDescent="0.25">
      <c r="A42" s="4">
        <v>2011</v>
      </c>
      <c r="B42" s="5">
        <v>227200</v>
      </c>
      <c r="C42" s="5">
        <v>267900</v>
      </c>
      <c r="D42" s="5">
        <v>306</v>
      </c>
      <c r="E42" s="6">
        <v>4.4478846153846154</v>
      </c>
      <c r="F42">
        <v>15599.728123000001</v>
      </c>
      <c r="G42">
        <v>50065.966500000002</v>
      </c>
      <c r="H42">
        <v>1.5499000000000001</v>
      </c>
      <c r="I42" s="7">
        <v>8.5000000000000006E-2</v>
      </c>
      <c r="J42">
        <v>1.52</v>
      </c>
      <c r="K42">
        <v>313876608</v>
      </c>
      <c r="L42">
        <v>9660.1</v>
      </c>
    </row>
    <row r="43" spans="1:12" x14ac:dyDescent="0.25">
      <c r="A43" s="4">
        <v>2012</v>
      </c>
      <c r="B43" s="5">
        <v>245200</v>
      </c>
      <c r="C43" s="5">
        <v>292200</v>
      </c>
      <c r="D43" s="5">
        <v>368</v>
      </c>
      <c r="E43" s="6">
        <v>3.6575000000000002</v>
      </c>
      <c r="F43">
        <v>16253.972229999999</v>
      </c>
      <c r="G43">
        <v>51784.418599999997</v>
      </c>
      <c r="H43">
        <v>2.2806999999999999</v>
      </c>
      <c r="I43" s="7">
        <v>7.9000000000000001E-2</v>
      </c>
      <c r="J43">
        <v>-1.0900000000000001</v>
      </c>
      <c r="K43">
        <v>316651321</v>
      </c>
      <c r="L43">
        <v>10459.700000000001</v>
      </c>
    </row>
    <row r="44" spans="1:12" x14ac:dyDescent="0.25">
      <c r="A44" s="4">
        <v>2013</v>
      </c>
      <c r="B44" s="5">
        <v>268900</v>
      </c>
      <c r="C44" s="5">
        <v>324500</v>
      </c>
      <c r="D44" s="5">
        <v>429</v>
      </c>
      <c r="E44" s="6">
        <v>3.9755769230769231</v>
      </c>
      <c r="F44">
        <v>16843.190993</v>
      </c>
      <c r="G44">
        <v>53291.127699999997</v>
      </c>
      <c r="H44">
        <v>1.8419000000000001</v>
      </c>
      <c r="I44" s="7">
        <v>6.7000000000000004E-2</v>
      </c>
      <c r="J44">
        <v>-0.6</v>
      </c>
      <c r="K44">
        <v>319375166</v>
      </c>
      <c r="L44">
        <v>11035</v>
      </c>
    </row>
    <row r="45" spans="1:12" x14ac:dyDescent="0.25">
      <c r="A45" s="4">
        <v>2014</v>
      </c>
      <c r="B45" s="5">
        <v>288500</v>
      </c>
      <c r="C45" s="5">
        <v>347700</v>
      </c>
      <c r="D45" s="5">
        <v>437</v>
      </c>
      <c r="E45" s="6">
        <v>4.1688679245283016</v>
      </c>
      <c r="F45">
        <v>17550.680174000001</v>
      </c>
      <c r="G45">
        <v>55123.849800000004</v>
      </c>
      <c r="H45">
        <v>2.2877999999999998</v>
      </c>
      <c r="I45" s="7">
        <v>5.6000000000000001E-2</v>
      </c>
      <c r="J45">
        <v>0.16</v>
      </c>
      <c r="K45">
        <v>322033964</v>
      </c>
      <c r="L45">
        <v>11684.9</v>
      </c>
    </row>
    <row r="46" spans="1:12" x14ac:dyDescent="0.25">
      <c r="A46" s="4">
        <v>2015</v>
      </c>
      <c r="B46" s="5">
        <v>294200</v>
      </c>
      <c r="C46" s="5">
        <v>352700</v>
      </c>
      <c r="D46" s="5">
        <v>501</v>
      </c>
      <c r="E46" s="6">
        <v>3.8505769230769231</v>
      </c>
      <c r="F46">
        <v>18206.020741</v>
      </c>
      <c r="G46">
        <v>56762.729500000001</v>
      </c>
      <c r="H46">
        <v>2.7063999999999999</v>
      </c>
      <c r="I46" s="7">
        <v>0.05</v>
      </c>
      <c r="J46">
        <v>-1.5</v>
      </c>
      <c r="K46">
        <v>324607776</v>
      </c>
      <c r="L46">
        <v>12346.8</v>
      </c>
    </row>
    <row r="47" spans="1:12" x14ac:dyDescent="0.25">
      <c r="A47" s="4">
        <v>2016</v>
      </c>
      <c r="B47" s="5">
        <v>307800</v>
      </c>
      <c r="C47" s="5">
        <v>360900</v>
      </c>
      <c r="D47" s="5">
        <v>561</v>
      </c>
      <c r="E47" s="6">
        <v>3.654038461538462</v>
      </c>
      <c r="F47">
        <v>18695.110841999998</v>
      </c>
      <c r="G47">
        <v>57866.744899999998</v>
      </c>
      <c r="H47">
        <v>1.6675</v>
      </c>
      <c r="I47" s="7">
        <v>4.7E-2</v>
      </c>
      <c r="J47">
        <v>1.1399999999999999</v>
      </c>
      <c r="K47">
        <v>327210198</v>
      </c>
      <c r="L47">
        <v>13213.4</v>
      </c>
    </row>
    <row r="48" spans="1:12" x14ac:dyDescent="0.25">
      <c r="A48" s="4">
        <v>2017</v>
      </c>
      <c r="B48" s="5">
        <v>323100</v>
      </c>
      <c r="C48" s="5">
        <v>384900</v>
      </c>
      <c r="D48" s="5">
        <v>613</v>
      </c>
      <c r="E48" s="6">
        <v>3.9898076923076919</v>
      </c>
      <c r="F48">
        <v>19477.336549</v>
      </c>
      <c r="G48">
        <v>59907.754300000001</v>
      </c>
      <c r="H48">
        <v>2.2418999999999998</v>
      </c>
      <c r="I48" s="7">
        <v>4.1000000000000002E-2</v>
      </c>
      <c r="J48">
        <v>0.87</v>
      </c>
      <c r="K48">
        <v>329791231</v>
      </c>
      <c r="L48">
        <v>13857.9</v>
      </c>
    </row>
    <row r="49" spans="1:12" x14ac:dyDescent="0.25">
      <c r="A49" s="4">
        <v>2018</v>
      </c>
      <c r="B49" s="5">
        <v>326400</v>
      </c>
      <c r="C49" s="5">
        <v>385000</v>
      </c>
      <c r="D49" s="5">
        <v>617</v>
      </c>
      <c r="E49" s="6">
        <v>4.5446153846153843</v>
      </c>
      <c r="F49">
        <v>20533.057312000001</v>
      </c>
      <c r="G49">
        <v>62823.309399999998</v>
      </c>
      <c r="H49">
        <v>2.9453999999999998</v>
      </c>
      <c r="I49" s="7">
        <v>3.9E-2</v>
      </c>
      <c r="J49">
        <v>0.31</v>
      </c>
      <c r="K49">
        <v>332140037</v>
      </c>
      <c r="L49">
        <v>14362.7</v>
      </c>
    </row>
    <row r="50" spans="1:12" x14ac:dyDescent="0.25">
      <c r="A50" s="4">
        <v>2019</v>
      </c>
      <c r="B50" s="5">
        <v>321500</v>
      </c>
      <c r="C50" s="5">
        <v>383900</v>
      </c>
      <c r="D50" s="5">
        <v>683</v>
      </c>
      <c r="E50" s="6">
        <v>3.9357692307692309</v>
      </c>
      <c r="F50">
        <v>21380.976118999999</v>
      </c>
      <c r="G50">
        <v>65120.394699999997</v>
      </c>
      <c r="H50">
        <v>2.2944</v>
      </c>
      <c r="I50" s="7">
        <v>3.5999999999999997E-2</v>
      </c>
      <c r="J50">
        <v>-0.63</v>
      </c>
      <c r="K50">
        <v>334319671</v>
      </c>
      <c r="L50">
        <v>15320.7</v>
      </c>
    </row>
    <row r="51" spans="1:12" x14ac:dyDescent="0.25">
      <c r="A51" s="4">
        <v>2020</v>
      </c>
      <c r="B51" s="5">
        <v>336900</v>
      </c>
      <c r="C51" s="5">
        <v>391900</v>
      </c>
      <c r="D51" s="5">
        <v>822</v>
      </c>
      <c r="E51" s="6">
        <v>3.111698113207547</v>
      </c>
      <c r="F51">
        <v>21060.473612999998</v>
      </c>
      <c r="G51">
        <v>63530.633500000004</v>
      </c>
      <c r="H51">
        <v>-2.7677999999999998</v>
      </c>
      <c r="I51" s="7">
        <v>6.7000000000000004E-2</v>
      </c>
      <c r="J51">
        <v>-0.57999999999999996</v>
      </c>
      <c r="K51">
        <v>335942003</v>
      </c>
      <c r="L51">
        <v>19114</v>
      </c>
    </row>
    <row r="52" spans="1:12" x14ac:dyDescent="0.25">
      <c r="A52" s="4">
        <v>2021</v>
      </c>
      <c r="B52" s="5">
        <v>397100</v>
      </c>
      <c r="C52" s="5">
        <v>464200</v>
      </c>
      <c r="D52" s="5">
        <v>771</v>
      </c>
      <c r="E52" s="6">
        <v>2.9576923076923078</v>
      </c>
      <c r="F52">
        <v>23315.080559999999</v>
      </c>
      <c r="G52">
        <v>70248.629000000001</v>
      </c>
      <c r="H52">
        <v>5.9455</v>
      </c>
      <c r="I52" s="7">
        <v>3.9E-2</v>
      </c>
      <c r="J52">
        <v>3.46</v>
      </c>
      <c r="K52">
        <v>336997624</v>
      </c>
      <c r="L52">
        <v>21550.3</v>
      </c>
    </row>
    <row r="53" spans="1:12" x14ac:dyDescent="0.25">
      <c r="I53" s="1"/>
      <c r="J53" s="1"/>
    </row>
    <row r="54" spans="1:12" x14ac:dyDescent="0.25">
      <c r="I54" s="1"/>
      <c r="J54" s="1"/>
    </row>
    <row r="55" spans="1:12" x14ac:dyDescent="0.25">
      <c r="I55" s="1"/>
      <c r="J55" s="1"/>
    </row>
    <row r="56" spans="1:12" x14ac:dyDescent="0.25">
      <c r="I56" s="1"/>
      <c r="J56" s="1"/>
    </row>
    <row r="57" spans="1:12" x14ac:dyDescent="0.25">
      <c r="I57" s="1"/>
      <c r="J57" s="1"/>
    </row>
    <row r="58" spans="1:12" x14ac:dyDescent="0.25">
      <c r="I58" s="1"/>
      <c r="J58" s="1"/>
    </row>
    <row r="59" spans="1:12" x14ac:dyDescent="0.25">
      <c r="I59" s="1"/>
      <c r="J59" s="1"/>
    </row>
    <row r="60" spans="1:12" x14ac:dyDescent="0.25">
      <c r="I60" s="1"/>
      <c r="J60" s="1"/>
    </row>
    <row r="61" spans="1:12" x14ac:dyDescent="0.25">
      <c r="I61" s="1"/>
      <c r="J61" s="1"/>
    </row>
    <row r="62" spans="1:12" x14ac:dyDescent="0.25">
      <c r="I62" s="1"/>
      <c r="J62" s="1"/>
    </row>
    <row r="63" spans="1:12" x14ac:dyDescent="0.25">
      <c r="I63" s="1"/>
      <c r="J63" s="1"/>
    </row>
    <row r="64" spans="1:12" x14ac:dyDescent="0.25">
      <c r="I64" s="1"/>
      <c r="J64" s="1"/>
    </row>
    <row r="65" spans="9:10" x14ac:dyDescent="0.25">
      <c r="I65" s="1"/>
      <c r="J65" s="1"/>
    </row>
    <row r="66" spans="9:10" x14ac:dyDescent="0.25">
      <c r="I66" s="1"/>
      <c r="J66" s="1"/>
    </row>
    <row r="67" spans="9:10" x14ac:dyDescent="0.25">
      <c r="I67" s="1"/>
      <c r="J67" s="1"/>
    </row>
    <row r="68" spans="9:10" x14ac:dyDescent="0.25">
      <c r="I68" s="1"/>
      <c r="J68" s="1"/>
    </row>
    <row r="69" spans="9:10" x14ac:dyDescent="0.25">
      <c r="I69" s="1"/>
      <c r="J69" s="1"/>
    </row>
    <row r="70" spans="9:10" x14ac:dyDescent="0.25">
      <c r="I70" s="1"/>
      <c r="J70" s="1"/>
    </row>
    <row r="71" spans="9:10" x14ac:dyDescent="0.25">
      <c r="I71" s="1"/>
      <c r="J71" s="1"/>
    </row>
    <row r="72" spans="9:10" x14ac:dyDescent="0.25">
      <c r="I72" s="1"/>
      <c r="J72" s="1"/>
    </row>
    <row r="73" spans="9:10" x14ac:dyDescent="0.25">
      <c r="I73" s="1"/>
      <c r="J73" s="1"/>
    </row>
    <row r="74" spans="9:10" x14ac:dyDescent="0.25">
      <c r="I74" s="1"/>
      <c r="J74" s="1"/>
    </row>
    <row r="75" spans="9:10" x14ac:dyDescent="0.25">
      <c r="I75" s="1"/>
      <c r="J75" s="1"/>
    </row>
    <row r="76" spans="9:10" x14ac:dyDescent="0.25">
      <c r="I76" s="1"/>
      <c r="J76" s="1"/>
    </row>
    <row r="77" spans="9:10" x14ac:dyDescent="0.25">
      <c r="I77" s="1"/>
      <c r="J77" s="1"/>
    </row>
    <row r="78" spans="9:10" x14ac:dyDescent="0.25">
      <c r="I78" s="1"/>
      <c r="J78" s="1"/>
    </row>
    <row r="79" spans="9:10" x14ac:dyDescent="0.25">
      <c r="I79" s="1"/>
      <c r="J79" s="1"/>
    </row>
    <row r="80" spans="9:10" x14ac:dyDescent="0.25">
      <c r="I80" s="1"/>
      <c r="J80" s="1"/>
    </row>
    <row r="81" spans="9:10" x14ac:dyDescent="0.25">
      <c r="I81" s="1"/>
      <c r="J81" s="1"/>
    </row>
    <row r="82" spans="9:10" x14ac:dyDescent="0.25">
      <c r="I82" s="1"/>
      <c r="J82" s="1"/>
    </row>
    <row r="83" spans="9:10" x14ac:dyDescent="0.25">
      <c r="I83" s="1"/>
      <c r="J83" s="1"/>
    </row>
    <row r="84" spans="9:10" x14ac:dyDescent="0.25">
      <c r="I84" s="1"/>
      <c r="J84" s="1"/>
    </row>
    <row r="85" spans="9:10" x14ac:dyDescent="0.25">
      <c r="I85" s="1"/>
      <c r="J85" s="1"/>
    </row>
    <row r="86" spans="9:10" x14ac:dyDescent="0.25">
      <c r="I86" s="1"/>
      <c r="J86" s="1"/>
    </row>
    <row r="87" spans="9:10" x14ac:dyDescent="0.25">
      <c r="I87" s="1"/>
      <c r="J87" s="1"/>
    </row>
    <row r="88" spans="9:10" x14ac:dyDescent="0.25">
      <c r="I88" s="1"/>
      <c r="J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  <c r="J92" s="1"/>
    </row>
    <row r="93" spans="9:10" x14ac:dyDescent="0.25">
      <c r="I93" s="1"/>
      <c r="J93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Utilisateur Windows</cp:lastModifiedBy>
  <dcterms:created xsi:type="dcterms:W3CDTF">2023-03-24T01:29:24Z</dcterms:created>
  <dcterms:modified xsi:type="dcterms:W3CDTF">2023-05-08T05:07:32Z</dcterms:modified>
</cp:coreProperties>
</file>