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RSONAL\Downloads\Inventory_Sync_Automation_Portfolio\inventory_sync_portfolio\"/>
    </mc:Choice>
  </mc:AlternateContent>
  <xr:revisionPtr revIDLastSave="0" documentId="13_ncr:1_{627EB73F-6BD2-493A-A6EF-D7C566C6F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<sst xmlns="http://schemas.openxmlformats.org/spreadsheetml/2006/main" count="31" uniqueCount="27">
  <si>
    <t>Product ID</t>
  </si>
  <si>
    <t>Product Name</t>
  </si>
  <si>
    <t>Category</t>
  </si>
  <si>
    <t>Current Stock</t>
  </si>
  <si>
    <t>Minimum Stock</t>
  </si>
  <si>
    <t>Unit Price</t>
  </si>
  <si>
    <t>Status</t>
  </si>
  <si>
    <t>P-001</t>
  </si>
  <si>
    <t>Wireless Mouse</t>
  </si>
  <si>
    <t>Accessories</t>
  </si>
  <si>
    <t>P-002</t>
  </si>
  <si>
    <t>Mechanical Keyboard</t>
  </si>
  <si>
    <t>P-003</t>
  </si>
  <si>
    <t>USB-C Hub</t>
  </si>
  <si>
    <t>Electronics</t>
  </si>
  <si>
    <t>P-004</t>
  </si>
  <si>
    <t>Laptop Stand</t>
  </si>
  <si>
    <t>Office</t>
  </si>
  <si>
    <t>P-005</t>
  </si>
  <si>
    <t>Webcam 1080p</t>
  </si>
  <si>
    <t>P-006</t>
  </si>
  <si>
    <t>Noise-Canceling Headphones</t>
  </si>
  <si>
    <t>P-007</t>
  </si>
  <si>
    <t>Desk Lamp</t>
  </si>
  <si>
    <t>P-008</t>
  </si>
  <si>
    <t>External SSD 1TB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</si>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</sst>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164" fontId="0" fillId="0" borderId="0" xfId="0" applyNumberFormat="1" applyFont="1" applyFill="1" applyBorder="1"/>
    <xf numFmtId="164" fontId="0" fillId="0" borderId="7" xfId="0" applyNumberFormat="1" applyFont="1" applyFill="1" applyBorder="1"/>
  </cellXfs>
  <cellStyles count="1">
    <cellStyle name="Normal" xfId="0" builtinId="0"/>
  </cellStyles>
  <dxfs count="3"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1:G9">
  <tableColumns count="7">
    <tableColumn id="1" xr3:uid="{00000000-0010-0000-0000-000001000000}" name="Product ID"/>
    <tableColumn id="2" xr3:uid="{00000000-0010-0000-0000-000002000000}" name="Product Name"/>
    <tableColumn id="3" xr3:uid="{00000000-0010-0000-0000-000003000000}" name="Category"/>
    <tableColumn id="4" xr3:uid="{00000000-0010-0000-0000-000004000000}" name="Current Stock"/>
    <tableColumn id="5" xr3:uid="{00000000-0010-0000-0000-000005000000}" name="Minimum Stock"/>
    <tableColumn id="6" xr3:uid="{00000000-0010-0000-0000-000006000000}" name="Unit Price"/>
    <tableColumn id="7" xr3:uid="{00000000-0010-0000-00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80" zoomScaleNormal="180" workbookViewId="0"/>
  </sheetViews>
  <sheetFormatPr baseColWidth="10" defaultColWidth="8.796875" defaultRowHeight="13.8"/>
  <cols>
    <col min="1" max="1" width="10" bestFit="1" customWidth="1"/>
    <col min="2" max="2" width="25" bestFit="1" customWidth="1"/>
    <col min="3" max="3" width="10.5" bestFit="1" customWidth="1"/>
    <col min="4" max="4" width="12.8984375" bestFit="1" customWidth="1"/>
    <col min="5" max="5" width="14.3984375" bestFit="1" customWidth="1"/>
    <col min="6" max="6" width="9.3984375" bestFit="1" customWidth="1"/>
    <col min="7" max="7" width="10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>
        <v>35</v>
      </c>
      <c r="E2" s="5">
        <v>10</v>
      </c>
      <c r="F2" s="10">
        <v>18.5</v>
      </c>
      <c r="G2" s="6" t="str">
        <f t="shared" ref="G2:G9" si="0">IF(D2=0,"Out of Stock",IF(D2&lt;=E2,"Low Stock","Available"))</f>
        <v>Available</v>
      </c>
    </row>
    <row r="3" spans="1:7">
      <c r="A3" s="4" t="s">
        <v>10</v>
      </c>
      <c r="B3" s="5" t="s">
        <v>11</v>
      </c>
      <c r="C3" s="5" t="s">
        <v>9</v>
      </c>
      <c r="D3" s="5">
        <v>12</v>
      </c>
      <c r="E3" s="5">
        <v>8</v>
      </c>
      <c r="F3" s="10">
        <v>45</v>
      </c>
      <c r="G3" s="6" t="str">
        <f t="shared" si="0"/>
        <v>Available</v>
      </c>
    </row>
    <row r="4" spans="1:7">
      <c r="A4" s="4" t="s">
        <v>12</v>
      </c>
      <c r="B4" s="5" t="s">
        <v>13</v>
      </c>
      <c r="C4" s="5" t="s">
        <v>14</v>
      </c>
      <c r="D4" s="5">
        <v>7</v>
      </c>
      <c r="E4" s="5">
        <v>10</v>
      </c>
      <c r="F4" s="10">
        <v>32.9</v>
      </c>
      <c r="G4" s="6" t="str">
        <f t="shared" si="0"/>
        <v>Low Stock</v>
      </c>
    </row>
    <row r="5" spans="1:7">
      <c r="A5" s="4" t="s">
        <v>15</v>
      </c>
      <c r="B5" s="5" t="s">
        <v>16</v>
      </c>
      <c r="C5" s="5" t="s">
        <v>17</v>
      </c>
      <c r="D5" s="5">
        <v>21</v>
      </c>
      <c r="E5" s="5">
        <v>6</v>
      </c>
      <c r="F5" s="10">
        <v>27.5</v>
      </c>
      <c r="G5" s="6" t="str">
        <f t="shared" si="0"/>
        <v>Available</v>
      </c>
    </row>
    <row r="6" spans="1:7">
      <c r="A6" s="4" t="s">
        <v>18</v>
      </c>
      <c r="B6" s="5" t="s">
        <v>19</v>
      </c>
      <c r="C6" s="5" t="s">
        <v>14</v>
      </c>
      <c r="D6" s="5">
        <v>4</v>
      </c>
      <c r="E6" s="5">
        <v>5</v>
      </c>
      <c r="F6" s="10">
        <v>39.99</v>
      </c>
      <c r="G6" s="6" t="str">
        <f t="shared" si="0"/>
        <v>Low Stock</v>
      </c>
    </row>
    <row r="7" spans="1:7">
      <c r="A7" s="4" t="s">
        <v>20</v>
      </c>
      <c r="B7" s="5" t="s">
        <v>21</v>
      </c>
      <c r="C7" s="5" t="s">
        <v>14</v>
      </c>
      <c r="D7" s="5">
        <v>16</v>
      </c>
      <c r="E7" s="5">
        <v>6</v>
      </c>
      <c r="F7" s="10">
        <v>74.900000000000006</v>
      </c>
      <c r="G7" s="6" t="str">
        <f t="shared" si="0"/>
        <v>Available</v>
      </c>
    </row>
    <row r="8" spans="1:7">
      <c r="A8" s="4" t="s">
        <v>22</v>
      </c>
      <c r="B8" s="5" t="s">
        <v>23</v>
      </c>
      <c r="C8" s="5" t="s">
        <v>17</v>
      </c>
      <c r="D8" s="5">
        <v>9</v>
      </c>
      <c r="E8" s="5">
        <v>5</v>
      </c>
      <c r="F8" s="10">
        <v>24</v>
      </c>
      <c r="G8" s="6" t="str">
        <f t="shared" si="0"/>
        <v>Available</v>
      </c>
    </row>
    <row r="9" spans="1:7">
      <c r="A9" s="7" t="s">
        <v>24</v>
      </c>
      <c r="B9" s="8" t="s">
        <v>25</v>
      </c>
      <c r="C9" s="8" t="s">
        <v>26</v>
      </c>
      <c r="D9" s="8">
        <v>6</v>
      </c>
      <c r="E9" s="8">
        <v>4</v>
      </c>
      <c r="F9" s="11">
        <v>89</v>
      </c>
      <c r="G9" s="9" t="str">
        <f t="shared" si="0"/>
        <v>Available</v>
      </c>
    </row>
  </sheetData>
  <conditionalFormatting sqref="G2:G9">
    <cfRule type="expression" dxfId="2" priority="1">
      <formula>G2="Out of Stock"</formula>
    </cfRule>
    <cfRule type="expression" dxfId="1" priority="2">
      <formula>G2="Low Stock"</formula>
    </cfRule>
    <cfRule type="expression" dxfId="0" priority="3">
      <formula>G2="Available"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modified xsi:type="dcterms:W3CDTF">2026-08-01T21:16:38Z</dcterms:modified>
</cp:coreProperties>
</file>