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\COMP 3270\algProject\"/>
    </mc:Choice>
  </mc:AlternateContent>
  <xr:revisionPtr revIDLastSave="0" documentId="13_ncr:1_{26ACF88A-2638-4096-A87F-CE1BF1F13F8A}" xr6:coauthVersionLast="47" xr6:coauthVersionMax="47" xr10:uidLastSave="{00000000-0000-0000-0000-000000000000}"/>
  <bookViews>
    <workbookView xWindow="-110" yWindow="-110" windowWidth="22780" windowHeight="14540" xr2:uid="{FC01E7C6-DB85-457D-9A34-316715D89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<sst xmlns="http://schemas.openxmlformats.org/spreadsheetml/2006/main" count="16" uniqueCount="16">
  <si>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Algorithm-1</t>
  </si>
  <si>
    <t>Algorithm-2</t>
  </si>
  <si>
    <t>Algorithm-3</t>
  </si>
  <si>
    <t>Algorithm-4</t>
  </si>
  <si>
    <t>T1(n)</t>
  </si>
  <si>
    <t>T2(n)</t>
  </si>
  <si>
    <t>T3(n)</t>
  </si>
  <si>
    <t>T4(n)</t>
  </si>
  <si>
    <t>The graph above shows the average time it takes for run any algorithm in microseconds vs. the input size that a given algorithm</t>
  </si>
  <si>
    <t>must process. The predicted complexities were correct according to the graph. All of the actual time measured algorithms increased</t>
  </si>
  <si>
    <t>as the input size grew larger; some algorithms increased faster than others, which was expected. This makes sense since it requires</t>
  </si>
  <si>
    <t>more time to process larger inputs. The data in the graph may not look accurate because of some scaling errors, but the rate of</t>
  </si>
  <si>
    <t>increase are all proportional. The lines algorithm-1 and T1(n) grow at an exponential rate and faster than their respective</t>
  </si>
  <si>
    <t>algorithm-3 and T3(n) grow linearly and increased much slowly than the previous lines. The lines algorithm-4 and T4(n) are by</t>
  </si>
  <si>
    <t>far the slowest increasing line, which is true since it had the lowest time complexity.</t>
  </si>
  <si>
    <t>counterparts. The lines algorithm-2 and T2(n) also grow at an exponential rate, but not as quickly at alg-1 and T1(n). The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</si>
</sst>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vs.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Algorithm-1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Sheet1!$A$2:$A$20</c:f>
              <c:numCache>
                <c:formatCode>General</c:formatCode>
                <c:ptCount val="19"/>
                <c:pt idx="0">
                  <c:v>103.59478</c:v>
                </c:pt>
                <c:pt idx="1">
                  <c:v>143.93997189999999</c:v>
                </c:pt>
                <c:pt idx="2">
                  <c:v>276.28135680000003</c:v>
                </c:pt>
                <c:pt idx="3">
                  <c:v>540.4920578</c:v>
                </c:pt>
                <c:pt idx="4">
                  <c:v>733.14189910000005</c:v>
                </c:pt>
                <c:pt idx="5">
                  <c:v>1282.0301056000001</c:v>
                </c:pt>
                <c:pt idx="6">
                  <c:v>1529.4756889</c:v>
                </c:pt>
                <c:pt idx="7">
                  <c:v>2081.0618401000002</c:v>
                </c:pt>
                <c:pt idx="8">
                  <c:v>2745.5101012999999</c:v>
                </c:pt>
                <c:pt idx="9">
                  <c:v>3304.2764664000001</c:v>
                </c:pt>
                <c:pt idx="10">
                  <c:v>4477.0870209000004</c:v>
                </c:pt>
                <c:pt idx="11">
                  <c:v>5906.5079689000004</c:v>
                </c:pt>
                <c:pt idx="12">
                  <c:v>6491.3678169000004</c:v>
                </c:pt>
                <c:pt idx="13">
                  <c:v>8966.1989212000008</c:v>
                </c:pt>
                <c:pt idx="14">
                  <c:v>10720.3154564</c:v>
                </c:pt>
                <c:pt idx="15">
                  <c:v>12027.806699999999</c:v>
                </c:pt>
                <c:pt idx="16">
                  <c:v>13809.8506927</c:v>
                </c:pt>
                <c:pt idx="17">
                  <c:v>17155.450820900001</c:v>
                </c:pt>
                <c:pt idx="18">
                  <c:v>18815.026283300002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B-4B64-B31C-0226BB2224B8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Algorithm-2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Sheet1!$B$2:$B$20</c:f>
              <c:numCache>
                <c:formatCode>General</c:formatCode>
                <c:ptCount val="19"/>
                <c:pt idx="0">
                  <c:v>48.8595963</c:v>
                </c:pt>
                <c:pt idx="1">
                  <c:v>42.947769200000003</c:v>
                </c:pt>
                <c:pt idx="2">
                  <c:v>62.610626199999999</c:v>
                </c:pt>
                <c:pt idx="3">
                  <c:v>125.1473427</c:v>
                </c:pt>
                <c:pt idx="4">
                  <c:v>150.07495879999999</c:v>
                </c:pt>
                <c:pt idx="5">
                  <c:v>195.77217099999999</c:v>
                </c:pt>
                <c:pt idx="6">
                  <c:v>320.87659839999998</c:v>
                </c:pt>
                <c:pt idx="7">
                  <c:v>338.60683440000003</c:v>
                </c:pt>
                <c:pt idx="8">
                  <c:v>346.27580640000002</c:v>
                </c:pt>
                <c:pt idx="9">
                  <c:v>380.06210329999999</c:v>
                </c:pt>
                <c:pt idx="10">
                  <c:v>576.43556590000003</c:v>
                </c:pt>
                <c:pt idx="11">
                  <c:v>502.71940230000001</c:v>
                </c:pt>
                <c:pt idx="12">
                  <c:v>679.64315409999995</c:v>
                </c:pt>
                <c:pt idx="13">
                  <c:v>924.61729049999997</c:v>
                </c:pt>
                <c:pt idx="14">
                  <c:v>991.77169800000001</c:v>
                </c:pt>
                <c:pt idx="15">
                  <c:v>1108.8609695</c:v>
                </c:pt>
                <c:pt idx="16">
                  <c:v>1194.9901580999999</c:v>
                </c:pt>
                <c:pt idx="17">
                  <c:v>1477.1494865</c:v>
                </c:pt>
                <c:pt idx="18">
                  <c:v>1488.0628586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3B-4B64-B31C-0226BB2224B8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Algorithm-3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Sheet1!$C$2:$C$20</c:f>
              <c:numCache>
                <c:formatCode>General</c:formatCode>
                <c:ptCount val="19"/>
                <c:pt idx="0">
                  <c:v>60.050964399999998</c:v>
                </c:pt>
                <c:pt idx="1">
                  <c:v>31.3944817</c:v>
                </c:pt>
                <c:pt idx="2">
                  <c:v>62.499523199999999</c:v>
                </c:pt>
                <c:pt idx="3">
                  <c:v>113.8148308</c:v>
                </c:pt>
                <c:pt idx="4">
                  <c:v>114.00794980000001</c:v>
                </c:pt>
                <c:pt idx="5">
                  <c:v>134.04512410000001</c:v>
                </c:pt>
                <c:pt idx="6">
                  <c:v>160.2745056</c:v>
                </c:pt>
                <c:pt idx="7">
                  <c:v>130.23567199999999</c:v>
                </c:pt>
                <c:pt idx="8">
                  <c:v>187.17527390000001</c:v>
                </c:pt>
                <c:pt idx="9">
                  <c:v>193.2425499</c:v>
                </c:pt>
                <c:pt idx="10">
                  <c:v>269.09065249999998</c:v>
                </c:pt>
                <c:pt idx="11">
                  <c:v>242.27094650000001</c:v>
                </c:pt>
                <c:pt idx="12">
                  <c:v>242.70486829999999</c:v>
                </c:pt>
                <c:pt idx="13">
                  <c:v>220.99971769999999</c:v>
                </c:pt>
                <c:pt idx="14">
                  <c:v>344.21348569999998</c:v>
                </c:pt>
                <c:pt idx="15">
                  <c:v>431.70166019999999</c:v>
                </c:pt>
                <c:pt idx="16">
                  <c:v>346.3168144</c:v>
                </c:pt>
                <c:pt idx="17">
                  <c:v>380.14793400000002</c:v>
                </c:pt>
                <c:pt idx="18">
                  <c:v>351.1371613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3B-4B64-B31C-0226BB2224B8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Algorithm-4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Sheet1!$D$2:$D$20</c:f>
              <c:numCache>
                <c:formatCode>General</c:formatCode>
                <c:ptCount val="19"/>
                <c:pt idx="0">
                  <c:v>5.8326720999999999</c:v>
                </c:pt>
                <c:pt idx="1">
                  <c:v>0</c:v>
                </c:pt>
                <c:pt idx="2">
                  <c:v>0</c:v>
                </c:pt>
                <c:pt idx="3">
                  <c:v>16.144752499999999</c:v>
                </c:pt>
                <c:pt idx="4">
                  <c:v>16.2630081</c:v>
                </c:pt>
                <c:pt idx="5">
                  <c:v>0</c:v>
                </c:pt>
                <c:pt idx="6">
                  <c:v>40.475368500000002</c:v>
                </c:pt>
                <c:pt idx="7">
                  <c:v>31.4817429</c:v>
                </c:pt>
                <c:pt idx="8">
                  <c:v>21.953105900000001</c:v>
                </c:pt>
                <c:pt idx="9">
                  <c:v>59.654712699999997</c:v>
                </c:pt>
                <c:pt idx="10">
                  <c:v>62.499523199999999</c:v>
                </c:pt>
                <c:pt idx="11">
                  <c:v>31.356811499999999</c:v>
                </c:pt>
                <c:pt idx="12">
                  <c:v>31.477928200000001</c:v>
                </c:pt>
                <c:pt idx="13">
                  <c:v>33.494472500000001</c:v>
                </c:pt>
                <c:pt idx="14">
                  <c:v>62.678813900000002</c:v>
                </c:pt>
                <c:pt idx="15">
                  <c:v>33.675193800000002</c:v>
                </c:pt>
                <c:pt idx="16">
                  <c:v>66.057682</c:v>
                </c:pt>
                <c:pt idx="17">
                  <c:v>31.502246899999999</c:v>
                </c:pt>
                <c:pt idx="18">
                  <c:v>65.577983900000007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3B-4B64-B31C-0226BB2224B8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T1(n)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A3B-4B64-B31C-0226BB2224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Sheet1!$E$2:$E$20</c:f>
              <c:numCache>
                <c:formatCode>General</c:formatCode>
                <c:ptCount val="19"/>
                <c:pt idx="0">
                  <c:v>1948</c:v>
                </c:pt>
                <c:pt idx="1">
                  <c:v>5633</c:v>
                </c:pt>
                <c:pt idx="2">
                  <c:v>12293</c:v>
                </c:pt>
                <c:pt idx="3">
                  <c:v>22803</c:v>
                </c:pt>
                <c:pt idx="4">
                  <c:v>38038</c:v>
                </c:pt>
                <c:pt idx="5">
                  <c:v>58873</c:v>
                </c:pt>
                <c:pt idx="6">
                  <c:v>86183</c:v>
                </c:pt>
                <c:pt idx="7">
                  <c:v>120843</c:v>
                </c:pt>
                <c:pt idx="8">
                  <c:v>163728</c:v>
                </c:pt>
                <c:pt idx="9">
                  <c:v>215714</c:v>
                </c:pt>
                <c:pt idx="10">
                  <c:v>277673</c:v>
                </c:pt>
                <c:pt idx="11">
                  <c:v>350484</c:v>
                </c:pt>
                <c:pt idx="12">
                  <c:v>435018</c:v>
                </c:pt>
                <c:pt idx="13">
                  <c:v>532153</c:v>
                </c:pt>
                <c:pt idx="14">
                  <c:v>642763</c:v>
                </c:pt>
                <c:pt idx="15">
                  <c:v>767724</c:v>
                </c:pt>
                <c:pt idx="16">
                  <c:v>907908</c:v>
                </c:pt>
                <c:pt idx="17">
                  <c:v>1064194</c:v>
                </c:pt>
                <c:pt idx="18">
                  <c:v>1237453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A3B-4B64-B31C-0226BB2224B8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T2(n)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Sheet1!$F$2:$F$20</c:f>
              <c:numCache>
                <c:formatCode>General</c:formatCode>
                <c:ptCount val="19"/>
                <c:pt idx="0">
                  <c:v>638</c:v>
                </c:pt>
                <c:pt idx="1">
                  <c:v>1368</c:v>
                </c:pt>
                <c:pt idx="2">
                  <c:v>2373</c:v>
                </c:pt>
                <c:pt idx="3">
                  <c:v>3653</c:v>
                </c:pt>
                <c:pt idx="4">
                  <c:v>5208</c:v>
                </c:pt>
                <c:pt idx="5">
                  <c:v>7038</c:v>
                </c:pt>
                <c:pt idx="6">
                  <c:v>9143</c:v>
                </c:pt>
                <c:pt idx="7">
                  <c:v>11523</c:v>
                </c:pt>
                <c:pt idx="8">
                  <c:v>14178</c:v>
                </c:pt>
                <c:pt idx="9">
                  <c:v>17108</c:v>
                </c:pt>
                <c:pt idx="10">
                  <c:v>20313</c:v>
                </c:pt>
                <c:pt idx="11">
                  <c:v>23793</c:v>
                </c:pt>
                <c:pt idx="12">
                  <c:v>27548</c:v>
                </c:pt>
                <c:pt idx="13">
                  <c:v>31578</c:v>
                </c:pt>
                <c:pt idx="14">
                  <c:v>35883</c:v>
                </c:pt>
                <c:pt idx="15">
                  <c:v>40463</c:v>
                </c:pt>
                <c:pt idx="16">
                  <c:v>45318</c:v>
                </c:pt>
                <c:pt idx="17">
                  <c:v>50448</c:v>
                </c:pt>
                <c:pt idx="18">
                  <c:v>55853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A3B-4B64-B31C-0226BB2224B8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T3(n)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Sheet1!$G$2:$G$20</c:f>
              <c:numCache>
                <c:formatCode>General</c:formatCode>
                <c:ptCount val="19"/>
                <c:pt idx="0">
                  <c:v>364</c:v>
                </c:pt>
                <c:pt idx="1">
                  <c:v>612</c:v>
                </c:pt>
                <c:pt idx="2">
                  <c:v>880</c:v>
                </c:pt>
                <c:pt idx="3">
                  <c:v>1161</c:v>
                </c:pt>
                <c:pt idx="4">
                  <c:v>1453</c:v>
                </c:pt>
                <c:pt idx="5">
                  <c:v>1754</c:v>
                </c:pt>
                <c:pt idx="6">
                  <c:v>2064</c:v>
                </c:pt>
                <c:pt idx="7">
                  <c:v>2380</c:v>
                </c:pt>
                <c:pt idx="8">
                  <c:v>2702</c:v>
                </c:pt>
                <c:pt idx="9">
                  <c:v>3030</c:v>
                </c:pt>
                <c:pt idx="10">
                  <c:v>3363</c:v>
                </c:pt>
                <c:pt idx="11">
                  <c:v>3700</c:v>
                </c:pt>
                <c:pt idx="12">
                  <c:v>4042</c:v>
                </c:pt>
                <c:pt idx="13">
                  <c:v>4387</c:v>
                </c:pt>
                <c:pt idx="14">
                  <c:v>4737</c:v>
                </c:pt>
                <c:pt idx="15">
                  <c:v>5089</c:v>
                </c:pt>
                <c:pt idx="16">
                  <c:v>5445</c:v>
                </c:pt>
                <c:pt idx="17">
                  <c:v>5804</c:v>
                </c:pt>
                <c:pt idx="18">
                  <c:v>6166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A3B-4B64-B31C-0226BB2224B8}"/>
            </c:ext>
          </c:extLst>
        </c:ser>
        <c:ser>
          <c:idx val="7"/>
          <c:order val="7"/>
          <c:tx>
            <c:strRef>
              <c:f>Sheet1!$H$1</c:f>
              <c:strCache>
                <c:ptCount val="1"/>
                <c:pt idx="0">
                  <c:v>T4(n)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19"/>
              <c:pt idx="0">
                <c:v>10</c:v>
              </c:pt>
              <c:pt idx="1">
                <c:v>15</c:v>
              </c:pt>
              <c:pt idx="2">
                <c:v>20</c:v>
              </c:pt>
              <c:pt idx="3">
                <c:v>25</c:v>
              </c:pt>
              <c:pt idx="4">
                <c:v>30</c:v>
              </c:pt>
              <c:pt idx="5">
                <c:v>35</c:v>
              </c:pt>
              <c:pt idx="6">
                <c:v>40</c:v>
              </c:pt>
              <c:pt idx="7">
                <c:v>45</c:v>
              </c:pt>
              <c:pt idx="8">
                <c:v>50</c:v>
              </c:pt>
              <c:pt idx="9">
                <c:v>55</c:v>
              </c:pt>
              <c:pt idx="10">
                <c:v>60</c:v>
              </c:pt>
              <c:pt idx="11">
                <c:v>65</c:v>
              </c:pt>
              <c:pt idx="12">
                <c:v>70</c:v>
              </c:pt>
              <c:pt idx="13">
                <c:v>75</c:v>
              </c:pt>
              <c:pt idx="14">
                <c:v>80</c:v>
              </c:pt>
              <c:pt idx="15">
                <c:v>85</c:v>
              </c:pt>
              <c:pt idx="16">
                <c:v>90</c:v>
              </c:pt>
              <c:pt idx="17">
                <c:v>95</c:v>
              </c:pt>
              <c:pt idx="18">
                <c:v>100</c:v>
              </c:pt>
            </c:numLit>
          </c:cat>
          <c:val>
            <c:numRef>
              <c:f>Sheet1!$H$2:$H$20</c:f>
              <c:numCache>
                <c:formatCode>General</c:formatCode>
                <c:ptCount val="19"/>
                <c:pt idx="0">
                  <c:v>132</c:v>
                </c:pt>
                <c:pt idx="1">
                  <c:v>192</c:v>
                </c:pt>
                <c:pt idx="2">
                  <c:v>252</c:v>
                </c:pt>
                <c:pt idx="3">
                  <c:v>312</c:v>
                </c:pt>
                <c:pt idx="4">
                  <c:v>372</c:v>
                </c:pt>
                <c:pt idx="5">
                  <c:v>432</c:v>
                </c:pt>
                <c:pt idx="6">
                  <c:v>492</c:v>
                </c:pt>
                <c:pt idx="7">
                  <c:v>552</c:v>
                </c:pt>
                <c:pt idx="8">
                  <c:v>612</c:v>
                </c:pt>
                <c:pt idx="9">
                  <c:v>672</c:v>
                </c:pt>
                <c:pt idx="10">
                  <c:v>732</c:v>
                </c:pt>
                <c:pt idx="11">
                  <c:v>792</c:v>
                </c:pt>
                <c:pt idx="12">
                  <c:v>852</c:v>
                </c:pt>
                <c:pt idx="13">
                  <c:v>912</c:v>
                </c:pt>
                <c:pt idx="14">
                  <c:v>972</c:v>
                </c:pt>
                <c:pt idx="15">
                  <c:v>1032</c:v>
                </c:pt>
                <c:pt idx="16">
                  <c:v>1092</c:v>
                </c:pt>
                <c:pt idx="17">
                  <c:v>1152</c:v>
                </c:pt>
                <c:pt idx="18">
                  <c:v>1212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A3B-4B64-B31C-0226BB222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692111"/>
        <c:axId val="1129693359"/>
      </c:lineChart>
      <c:catAx>
        <c:axId val="11296921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693359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129693359"/>
        <c:scaling>
          <c:orientation val="minMax"/>
          <c:max val="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69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6350</xdr:rowOff>
    </xdr:from>
    <xdr:to>
      <xdr:col>11</xdr:col>
      <xdr:colOff>276226</xdr:colOff>
      <xdr:row>42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A9170C-64DB-7A6C-EC2E-2FE1675902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9269-3604-4EB4-9B86-E3D21F35B2BB}">
  <dimension ref="A1:H51"/>
  <sheetViews>
    <sheetView tabSelected="1" topLeftCell="A32" workbookViewId="0">
      <selection activeCell="H54" sqref="H54"/>
    </sheetView>
  </sheetViews>
  <sheetFormatPr defaultRowHeight="14.5" x14ac:dyDescent="0.35"/>
  <cols>
    <col min="1" max="1" width="10.54296875" customWidth="1"/>
    <col min="2" max="2" width="11.08984375" customWidth="1"/>
    <col min="3" max="3" width="10.90625" customWidth="1"/>
    <col min="4" max="4" width="1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103.59478</v>
      </c>
      <c r="B2" s="1">
        <v>48.8595963</v>
      </c>
      <c r="C2" s="1">
        <v>60.050964399999998</v>
      </c>
      <c r="D2" s="1">
        <v>5.8326720999999999</v>
      </c>
      <c r="E2" s="1">
        <v>1948</v>
      </c>
      <c r="F2" s="1">
        <v>638</v>
      </c>
      <c r="G2" s="1">
        <v>364</v>
      </c>
      <c r="H2" s="1">
        <v>132</v>
      </c>
    </row>
    <row r="3" spans="1:8" x14ac:dyDescent="0.35">
      <c r="A3" s="1">
        <v>143.93997189999999</v>
      </c>
      <c r="B3" s="1">
        <v>42.947769200000003</v>
      </c>
      <c r="C3" s="1">
        <v>31.3944817</v>
      </c>
      <c r="D3" s="1">
        <v>0</v>
      </c>
      <c r="E3" s="1">
        <v>5633</v>
      </c>
      <c r="F3" s="1">
        <v>1368</v>
      </c>
      <c r="G3" s="1">
        <v>612</v>
      </c>
      <c r="H3" s="1">
        <v>192</v>
      </c>
    </row>
    <row r="4" spans="1:8" x14ac:dyDescent="0.35">
      <c r="A4" s="1">
        <v>276.28135680000003</v>
      </c>
      <c r="B4" s="1">
        <v>62.610626199999999</v>
      </c>
      <c r="C4" s="1">
        <v>62.499523199999999</v>
      </c>
      <c r="D4" s="1">
        <v>0</v>
      </c>
      <c r="E4" s="1">
        <v>12293</v>
      </c>
      <c r="F4" s="1">
        <v>2373</v>
      </c>
      <c r="G4" s="1">
        <v>880</v>
      </c>
      <c r="H4" s="1">
        <v>252</v>
      </c>
    </row>
    <row r="5" spans="1:8" x14ac:dyDescent="0.35">
      <c r="A5" s="1">
        <v>540.4920578</v>
      </c>
      <c r="B5" s="1">
        <v>125.1473427</v>
      </c>
      <c r="C5" s="1">
        <v>113.8148308</v>
      </c>
      <c r="D5" s="1">
        <v>16.144752499999999</v>
      </c>
      <c r="E5" s="1">
        <v>22803</v>
      </c>
      <c r="F5" s="1">
        <v>3653</v>
      </c>
      <c r="G5" s="1">
        <v>1161</v>
      </c>
      <c r="H5" s="1">
        <v>312</v>
      </c>
    </row>
    <row r="6" spans="1:8" x14ac:dyDescent="0.35">
      <c r="A6" s="1">
        <v>733.14189910000005</v>
      </c>
      <c r="B6" s="1">
        <v>150.07495879999999</v>
      </c>
      <c r="C6" s="1">
        <v>114.00794980000001</v>
      </c>
      <c r="D6" s="1">
        <v>16.2630081</v>
      </c>
      <c r="E6" s="1">
        <v>38038</v>
      </c>
      <c r="F6" s="1">
        <v>5208</v>
      </c>
      <c r="G6" s="1">
        <v>1453</v>
      </c>
      <c r="H6" s="1">
        <v>372</v>
      </c>
    </row>
    <row r="7" spans="1:8" x14ac:dyDescent="0.35">
      <c r="A7" s="1">
        <v>1282.0301056000001</v>
      </c>
      <c r="B7" s="1">
        <v>195.77217099999999</v>
      </c>
      <c r="C7" s="1">
        <v>134.04512410000001</v>
      </c>
      <c r="D7" s="1">
        <v>0</v>
      </c>
      <c r="E7" s="1">
        <v>58873</v>
      </c>
      <c r="F7" s="1">
        <v>7038</v>
      </c>
      <c r="G7" s="1">
        <v>1754</v>
      </c>
      <c r="H7" s="1">
        <v>432</v>
      </c>
    </row>
    <row r="8" spans="1:8" x14ac:dyDescent="0.35">
      <c r="A8" s="1">
        <v>1529.4756889</v>
      </c>
      <c r="B8" s="1">
        <v>320.87659839999998</v>
      </c>
      <c r="C8" s="1">
        <v>160.2745056</v>
      </c>
      <c r="D8" s="1">
        <v>40.475368500000002</v>
      </c>
      <c r="E8" s="1">
        <v>86183</v>
      </c>
      <c r="F8" s="1">
        <v>9143</v>
      </c>
      <c r="G8" s="1">
        <v>2064</v>
      </c>
      <c r="H8" s="1">
        <v>492</v>
      </c>
    </row>
    <row r="9" spans="1:8" x14ac:dyDescent="0.35">
      <c r="A9" s="1">
        <v>2081.0618401000002</v>
      </c>
      <c r="B9" s="1">
        <v>338.60683440000003</v>
      </c>
      <c r="C9" s="1">
        <v>130.23567199999999</v>
      </c>
      <c r="D9" s="1">
        <v>31.4817429</v>
      </c>
      <c r="E9" s="1">
        <v>120843</v>
      </c>
      <c r="F9" s="1">
        <v>11523</v>
      </c>
      <c r="G9" s="1">
        <v>2380</v>
      </c>
      <c r="H9" s="1">
        <v>552</v>
      </c>
    </row>
    <row r="10" spans="1:8" x14ac:dyDescent="0.35">
      <c r="A10" s="1">
        <v>2745.5101012999999</v>
      </c>
      <c r="B10" s="1">
        <v>346.27580640000002</v>
      </c>
      <c r="C10" s="1">
        <v>187.17527390000001</v>
      </c>
      <c r="D10" s="1">
        <v>21.953105900000001</v>
      </c>
      <c r="E10" s="1">
        <v>163728</v>
      </c>
      <c r="F10" s="1">
        <v>14178</v>
      </c>
      <c r="G10" s="1">
        <v>2702</v>
      </c>
      <c r="H10" s="1">
        <v>612</v>
      </c>
    </row>
    <row r="11" spans="1:8" x14ac:dyDescent="0.35">
      <c r="A11" s="1">
        <v>3304.2764664000001</v>
      </c>
      <c r="B11" s="1">
        <v>380.06210329999999</v>
      </c>
      <c r="C11" s="1">
        <v>193.2425499</v>
      </c>
      <c r="D11" s="1">
        <v>59.654712699999997</v>
      </c>
      <c r="E11" s="1">
        <v>215714</v>
      </c>
      <c r="F11" s="1">
        <v>17108</v>
      </c>
      <c r="G11" s="1">
        <v>3030</v>
      </c>
      <c r="H11" s="1">
        <v>672</v>
      </c>
    </row>
    <row r="12" spans="1:8" x14ac:dyDescent="0.35">
      <c r="A12" s="1">
        <v>4477.0870209000004</v>
      </c>
      <c r="B12" s="1">
        <v>576.43556590000003</v>
      </c>
      <c r="C12" s="1">
        <v>269.09065249999998</v>
      </c>
      <c r="D12" s="1">
        <v>62.499523199999999</v>
      </c>
      <c r="E12" s="1">
        <v>277673</v>
      </c>
      <c r="F12" s="1">
        <v>20313</v>
      </c>
      <c r="G12" s="1">
        <v>3363</v>
      </c>
      <c r="H12" s="1">
        <v>732</v>
      </c>
    </row>
    <row r="13" spans="1:8" x14ac:dyDescent="0.35">
      <c r="A13" s="1">
        <v>5906.5079689000004</v>
      </c>
      <c r="B13" s="1">
        <v>502.71940230000001</v>
      </c>
      <c r="C13" s="1">
        <v>242.27094650000001</v>
      </c>
      <c r="D13" s="1">
        <v>31.356811499999999</v>
      </c>
      <c r="E13" s="1">
        <v>350484</v>
      </c>
      <c r="F13" s="1">
        <v>23793</v>
      </c>
      <c r="G13" s="1">
        <v>3700</v>
      </c>
      <c r="H13" s="1">
        <v>792</v>
      </c>
    </row>
    <row r="14" spans="1:8" x14ac:dyDescent="0.35">
      <c r="A14" s="1">
        <v>6491.3678169000004</v>
      </c>
      <c r="B14" s="1">
        <v>679.64315409999995</v>
      </c>
      <c r="C14" s="1">
        <v>242.70486829999999</v>
      </c>
      <c r="D14" s="1">
        <v>31.477928200000001</v>
      </c>
      <c r="E14" s="1">
        <v>435018</v>
      </c>
      <c r="F14" s="1">
        <v>27548</v>
      </c>
      <c r="G14" s="1">
        <v>4042</v>
      </c>
      <c r="H14" s="1">
        <v>852</v>
      </c>
    </row>
    <row r="15" spans="1:8" x14ac:dyDescent="0.35">
      <c r="A15" s="1">
        <v>8966.1989212000008</v>
      </c>
      <c r="B15" s="1">
        <v>924.61729049999997</v>
      </c>
      <c r="C15" s="1">
        <v>220.99971769999999</v>
      </c>
      <c r="D15" s="1">
        <v>33.494472500000001</v>
      </c>
      <c r="E15" s="1">
        <v>532153</v>
      </c>
      <c r="F15" s="1">
        <v>31578</v>
      </c>
      <c r="G15" s="1">
        <v>4387</v>
      </c>
      <c r="H15" s="1">
        <v>912</v>
      </c>
    </row>
    <row r="16" spans="1:8" x14ac:dyDescent="0.35">
      <c r="A16" s="1">
        <v>10720.3154564</v>
      </c>
      <c r="B16" s="1">
        <v>991.77169800000001</v>
      </c>
      <c r="C16" s="1">
        <v>344.21348569999998</v>
      </c>
      <c r="D16" s="1">
        <v>62.678813900000002</v>
      </c>
      <c r="E16" s="1">
        <v>642763</v>
      </c>
      <c r="F16" s="1">
        <v>35883</v>
      </c>
      <c r="G16" s="1">
        <v>4737</v>
      </c>
      <c r="H16" s="1">
        <v>972</v>
      </c>
    </row>
    <row r="17" spans="1:8" x14ac:dyDescent="0.35">
      <c r="A17" s="1">
        <v>12027.806699999999</v>
      </c>
      <c r="B17" s="1">
        <v>1108.8609695</v>
      </c>
      <c r="C17" s="1">
        <v>431.70166019999999</v>
      </c>
      <c r="D17" s="1">
        <v>33.675193800000002</v>
      </c>
      <c r="E17" s="1">
        <v>767724</v>
      </c>
      <c r="F17" s="1">
        <v>40463</v>
      </c>
      <c r="G17" s="1">
        <v>5089</v>
      </c>
      <c r="H17" s="1">
        <v>1032</v>
      </c>
    </row>
    <row r="18" spans="1:8" x14ac:dyDescent="0.35">
      <c r="A18" s="1">
        <v>13809.8506927</v>
      </c>
      <c r="B18" s="1">
        <v>1194.9901580999999</v>
      </c>
      <c r="C18" s="1">
        <v>346.3168144</v>
      </c>
      <c r="D18" s="1">
        <v>66.057682</v>
      </c>
      <c r="E18" s="1">
        <v>907908</v>
      </c>
      <c r="F18" s="1">
        <v>45318</v>
      </c>
      <c r="G18" s="1">
        <v>5445</v>
      </c>
      <c r="H18" s="1">
        <v>1092</v>
      </c>
    </row>
    <row r="19" spans="1:8" x14ac:dyDescent="0.35">
      <c r="A19" s="1">
        <v>17155.450820900001</v>
      </c>
      <c r="B19" s="1">
        <v>1477.1494865</v>
      </c>
      <c r="C19" s="1">
        <v>380.14793400000002</v>
      </c>
      <c r="D19" s="1">
        <v>31.502246899999999</v>
      </c>
      <c r="E19" s="1">
        <v>1064194</v>
      </c>
      <c r="F19" s="1">
        <v>50448</v>
      </c>
      <c r="G19" s="1">
        <v>5804</v>
      </c>
      <c r="H19" s="1">
        <v>1152</v>
      </c>
    </row>
    <row r="20" spans="1:8" x14ac:dyDescent="0.35">
      <c r="A20" s="1">
        <v>18815.026283300002</v>
      </c>
      <c r="B20" s="1">
        <v>1488.0628586</v>
      </c>
      <c r="C20" s="1">
        <v>351.1371613</v>
      </c>
      <c r="D20" s="1">
        <v>65.577983900000007</v>
      </c>
      <c r="E20" s="1">
        <v>1237453</v>
      </c>
      <c r="F20" s="1">
        <v>55853</v>
      </c>
      <c r="G20" s="1">
        <v>6166</v>
      </c>
      <c r="H20" s="1">
        <v>1212</v>
      </c>
    </row>
    <row r="44" spans="1:1" x14ac:dyDescent="0.35">
      <c r="A44" t="s">
        <v>8</v>
      </c>
    </row>
    <row r="45" spans="1:1" x14ac:dyDescent="0.35">
      <c r="A45" t="s">
        <v>9</v>
      </c>
    </row>
    <row r="46" spans="1:1" x14ac:dyDescent="0.35">
      <c r="A46" t="s">
        <v>10</v>
      </c>
    </row>
    <row r="47" spans="1:1" x14ac:dyDescent="0.35">
      <c r="A47" t="s">
        <v>11</v>
      </c>
    </row>
    <row r="48" spans="1:1" x14ac:dyDescent="0.35">
      <c r="A48" t="s">
        <v>12</v>
      </c>
    </row>
    <row r="49" spans="1:1" x14ac:dyDescent="0.35">
      <c r="A49" t="s">
        <v>15</v>
      </c>
    </row>
    <row r="50" spans="1:1" x14ac:dyDescent="0.35">
      <c r="A50" t="s">
        <v>13</v>
      </c>
    </row>
    <row r="51" spans="1:1" x14ac:dyDescent="0.35">
      <c r="A51" t="s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Kim</dc:creator>
  <cp:lastModifiedBy>Joshua Kim</cp:lastModifiedBy>
  <cp:lastPrinted>2022-07-18T05:51:06Z</cp:lastPrinted>
  <dcterms:created xsi:type="dcterms:W3CDTF">2022-07-18T04:18:15Z</dcterms:created>
  <dcterms:modified xsi:type="dcterms:W3CDTF">2022-07-21T19:09:21Z</dcterms:modified>
</cp:coreProperties>
</file>