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BFC908F5-C0E0-4C60-85E7-7AF79CC12CBE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Formula" sheetId="1" r:id="rId2"/>
    <sheet name="Sheet1" sheetId="3" r:id="rId3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8" i="2" a="1"/>
  <c r="A13" i="2" a="1"/>
  <c r="A38" i="2" a="1"/>
  <c r="A31" i="2" a="1"/>
  <c r="A18" i="2" a="1"/>
  <c r="A8" i="2" a="1"/>
  <c r="A16" i="2" a="1"/>
  <c r="A39" i="2" a="1"/>
  <c r="A30" i="2" a="1"/>
  <c r="A35" i="2" a="1"/>
  <c r="A10" i="2" a="1"/>
  <c r="A37" i="2" a="1"/>
  <c r="A7" i="2" a="1"/>
  <c r="A22" i="2" a="1"/>
  <c r="A27" i="2" a="1"/>
  <c r="A23" i="2" a="1"/>
  <c r="A41" i="2" a="1"/>
  <c r="A14" i="2" a="1"/>
  <c r="A19" i="2" a="1"/>
  <c r="A15" i="2" a="1"/>
  <c r="A20" i="2" a="1"/>
  <c r="A33" i="2" a="1"/>
  <c r="A6" i="2" a="1"/>
  <c r="A11" i="2" a="1"/>
  <c r="A40" i="2" a="1"/>
  <c r="A12" i="2" a="1"/>
  <c r="A25" i="2" a="1"/>
  <c r="A29" i="2" a="1"/>
  <c r="A3" i="2" a="1"/>
  <c r="A32" i="2" a="1"/>
  <c r="A4" i="2" a="1"/>
  <c r="A17" i="2" a="1"/>
  <c r="A34" i="2" a="1"/>
  <c r="A5" i="2" a="1"/>
  <c r="A24" i="2" a="1"/>
  <c r="A21" i="2" a="1"/>
  <c r="A9" i="2" a="1"/>
  <c r="A2" i="2" a="1"/>
  <c r="A26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<sst xmlns="http://schemas.openxmlformats.org/spreadsheetml/2006/main" count="87" uniqueCount="76">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</sst>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Formula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/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/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/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D9"/>
  <sheetViews>
    <sheetView workbookViewId="0">
      <selection activeCell="D24" sqref="D24"/>
    </sheetView>
  </sheetViews>
  <sheetFormatPr defaultRowHeight="14.4" x14ac:dyDescent="0.3"/>
  <cols>
    <col min="1" max="1" width="20.5546875" bestFit="1" customWidth="1"/>
    <col min="3" max="3" width="12.88671875" customWidth="1"/>
    <col min="4" max="4" width="29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1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1" t="s">
        <v>5</v>
      </c>
      <c r="C3" t="str">
        <f t="shared" ref="C3:C9" si="0">_xlfn.CONCAT($C$1,A3,$D$1)</f>
        <v>model_plant.go</v>
      </c>
      <c r="D3" t="s">
        <v>15</v>
      </c>
    </row>
    <row r="4" spans="1:4" x14ac:dyDescent="0.3">
      <c r="A4" s="11" t="s">
        <v>6</v>
      </c>
      <c r="C4" t="str">
        <f t="shared" si="0"/>
        <v>model_plant_type.go</v>
      </c>
      <c r="D4" t="s">
        <v>16</v>
      </c>
    </row>
    <row r="5" spans="1:4" x14ac:dyDescent="0.3">
      <c r="A5" s="11" t="s">
        <v>7</v>
      </c>
      <c r="C5" t="str">
        <f t="shared" si="0"/>
        <v>model_favorite_plant.go</v>
      </c>
      <c r="D5" t="s">
        <v>17</v>
      </c>
    </row>
    <row r="6" spans="1:4" x14ac:dyDescent="0.3">
      <c r="A6" s="11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1" t="s">
        <v>9</v>
      </c>
      <c r="C7" t="str">
        <f t="shared" si="0"/>
        <v>model_fertilizer.go</v>
      </c>
      <c r="D7" t="s">
        <v>19</v>
      </c>
    </row>
    <row r="8" spans="1:4" x14ac:dyDescent="0.3">
      <c r="A8" s="11" t="s">
        <v>10</v>
      </c>
      <c r="C8" t="str">
        <f t="shared" si="0"/>
        <v>model_fertilizer_cat.go</v>
      </c>
      <c r="D8" t="s">
        <v>20</v>
      </c>
    </row>
    <row r="9" spans="1:4" x14ac:dyDescent="0.3">
      <c r="A9" s="13" t="s">
        <v>11</v>
      </c>
      <c r="C9" t="str">
        <f t="shared" si="0"/>
        <v>model_trans_sensor_value_rec.go</v>
      </c>
      <c r="D9" t="s">
        <v>21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tabSelected="1" topLeftCell="A13" workbookViewId="0">
      <selection activeCell="A30" sqref="A30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7.21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</row>
    <row r="3" spans="1:4" x14ac:dyDescent="0.3">
      <c r="A3" s="14" t="s">
        <v>5</v>
      </c>
      <c r="C3" t="str">
        <f t="shared" ref="C3:C36" si="0">_xlfn.CONCAT($C$1,A3,$D$1)</f>
        <v>model_plant.go</v>
      </c>
    </row>
    <row r="4" spans="1:4" x14ac:dyDescent="0.3">
      <c r="A4" s="14" t="s">
        <v>6</v>
      </c>
      <c r="C4" t="str">
        <f t="shared" si="0"/>
        <v>model_plant_type.go</v>
      </c>
    </row>
    <row r="5" spans="1:4" x14ac:dyDescent="0.3">
      <c r="A5" s="14" t="s">
        <v>7</v>
      </c>
      <c r="C5" t="str">
        <f t="shared" si="0"/>
        <v>model_favorite_plant.go</v>
      </c>
    </row>
    <row r="6" spans="1:4" x14ac:dyDescent="0.3">
      <c r="A6" s="14" t="s">
        <v>8</v>
      </c>
      <c r="C6" t="str">
        <f t="shared" si="0"/>
        <v>model_trans_fertilizer_ratio.go</v>
      </c>
    </row>
    <row r="7" spans="1:4" x14ac:dyDescent="0.3">
      <c r="A7" s="14" t="s">
        <v>9</v>
      </c>
      <c r="C7" t="str">
        <f t="shared" si="0"/>
        <v>model_fertilizer.go</v>
      </c>
    </row>
    <row r="8" spans="1:4" x14ac:dyDescent="0.3">
      <c r="A8" s="14" t="s">
        <v>10</v>
      </c>
      <c r="C8" t="str">
        <f t="shared" si="0"/>
        <v>model_fertilizer_cat.go</v>
      </c>
    </row>
    <row r="9" spans="1:4" x14ac:dyDescent="0.3">
      <c r="A9" s="14" t="s">
        <v>11</v>
      </c>
      <c r="C9" t="str">
        <f t="shared" si="0"/>
        <v>model_trans_sensor_value_rec.go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2" t="s">
        <v>36</v>
      </c>
      <c r="C25" t="str">
        <f t="shared" si="0"/>
        <v>model_session_time.go</v>
      </c>
      <c r="D25" t="s">
        <v>62</v>
      </c>
    </row>
    <row r="26" spans="1:4" x14ac:dyDescent="0.3">
      <c r="A26" s="12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2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2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1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1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Formula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2021-07-18T12:26:05Z</dcterms:modified>
</cp:coreProperties>
</file>