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wkiit-my.sharepoint.com/personal/jjoyson_hawk_iit_edu/Documents/Lenovo/School/2019 Fall/CS 546/Programming Assignment/3/"/>
    </mc:Choice>
  </mc:AlternateContent>
  <xr:revisionPtr revIDLastSave="0" documentId="8_{34E94CF8-70DF-4555-8426-F3587A7F96EE}" xr6:coauthVersionLast="41" xr6:coauthVersionMax="41" xr10:uidLastSave="{00000000-0000-0000-0000-000000000000}"/>
  <bookViews>
    <workbookView xWindow="-108" yWindow="-108" windowWidth="23256" windowHeight="12576" xr2:uid="{4C4F9FF0-4BBE-4C04-AC76-D493D9484E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0" i="1" l="1"/>
  <c r="L10" i="1"/>
  <c r="M10" i="1"/>
  <c r="N10" i="1"/>
  <c r="J10" i="1"/>
  <c r="D10" i="1"/>
  <c r="E10" i="1"/>
  <c r="F10" i="1"/>
  <c r="G10" i="1"/>
  <c r="C10" i="1"/>
</calcChain>
</file>

<file path=xl/sharedStrings.xml><?xml version="1.0" encoding="utf-8"?>
<sst xmlns="http://schemas.openxmlformats.org/spreadsheetml/2006/main" count="7" uniqueCount="5">
  <si>
    <t>PPT</t>
  </si>
  <si>
    <t>N = 128</t>
  </si>
  <si>
    <t>P = 2</t>
  </si>
  <si>
    <t>PDD</t>
  </si>
  <si>
    <t>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</si>
</sst>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PPT vs PDD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PPT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Sheet1!$C$3:$G$3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Sheet1!$C$10:$G$10</c:f>
              <c:numCache>
                <c:formatCode>General</c:formatCode>
                <c:ptCount val="5"/>
                <c:pt idx="0">
                  <c:v>6.8333333333333329E-2</c:v>
                </c:pt>
                <c:pt idx="1">
                  <c:v>0.40500000000000003</c:v>
                </c:pt>
                <c:pt idx="2">
                  <c:v>1.88</c:v>
                </c:pt>
                <c:pt idx="3">
                  <c:v>9.1616666666666671</c:v>
                </c:pt>
                <c:pt idx="4">
                  <c:v>40.843333333333334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92-4B96-8CB8-65129B2DEB87}"/>
            </c:ext>
          </c:extLst>
        </c:ser>
        <c:ser>
          <c:idx val="1"/>
          <c:order val="1"/>
          <c:tx>
            <c:v>PDD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Sheet1!$C$3:$G$3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Sheet1!$J$10:$N$10</c:f>
              <c:numCache>
                <c:formatCode>General</c:formatCode>
                <c:ptCount val="5"/>
                <c:pt idx="0">
                  <c:v>0.02</c:v>
                </c:pt>
                <c:pt idx="1">
                  <c:v>4.8333333333333332E-2</c:v>
                </c:pt>
                <c:pt idx="2">
                  <c:v>0.10833333333333334</c:v>
                </c:pt>
                <c:pt idx="3">
                  <c:v>0.24166666666666667</c:v>
                </c:pt>
                <c:pt idx="4">
                  <c:v>0.59166666666666667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392-4B96-8CB8-65129B2DEB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7303552"/>
        <c:axId val="517304536"/>
      </c:scatterChart>
      <c:valAx>
        <c:axId val="517303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Processors (p)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304536"/>
        <c:crosses val="autoZero"/>
        <c:crossBetween val="midCat"/>
      </c:valAx>
      <c:valAx>
        <c:axId val="517304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303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</xdr:colOff>
      <xdr:row>12</xdr:row>
      <xdr:rowOff>38100</xdr:rowOff>
    </xdr:from>
    <xdr:to>
      <xdr:col>11</xdr:col>
      <xdr:colOff>320040</xdr:colOff>
      <xdr:row>27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ED48B6-B14A-4F28-9244-E7FADBAC0A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DA862-373A-43C6-87DB-E1EB90403B0C}">
  <dimension ref="B3:N10"/>
  <sheetViews>
    <sheetView tabSelected="1" workbookViewId="0">
      <selection activeCell="I3" sqref="I3:N10"/>
    </sheetView>
  </sheetViews>
  <sheetFormatPr defaultRowHeight="14.4" x14ac:dyDescent="0.3"/>
  <sheetData>
    <row r="3" spans="2:14" x14ac:dyDescent="0.3">
      <c r="B3" t="s">
        <v>0</v>
      </c>
      <c r="C3">
        <v>2</v>
      </c>
      <c r="D3">
        <v>4</v>
      </c>
      <c r="E3">
        <v>8</v>
      </c>
      <c r="F3">
        <v>16</v>
      </c>
      <c r="G3">
        <v>32</v>
      </c>
      <c r="I3" t="s">
        <v>3</v>
      </c>
      <c r="J3" t="s">
        <v>2</v>
      </c>
      <c r="K3">
        <v>4</v>
      </c>
      <c r="L3">
        <v>8</v>
      </c>
      <c r="M3">
        <v>16</v>
      </c>
      <c r="N3">
        <v>32</v>
      </c>
    </row>
    <row r="4" spans="2:14" x14ac:dyDescent="0.3">
      <c r="B4" t="s">
        <v>1</v>
      </c>
      <c r="C4">
        <v>7.0000000000000007E-2</v>
      </c>
      <c r="D4">
        <v>0.47</v>
      </c>
      <c r="E4">
        <v>1.99</v>
      </c>
      <c r="F4">
        <v>9.44</v>
      </c>
      <c r="G4">
        <v>41.31</v>
      </c>
      <c r="I4" t="s">
        <v>1</v>
      </c>
      <c r="J4">
        <v>0.02</v>
      </c>
      <c r="K4">
        <v>0.05</v>
      </c>
      <c r="L4">
        <v>0.1</v>
      </c>
      <c r="M4">
        <v>0.28999999999999998</v>
      </c>
      <c r="N4">
        <v>0.61</v>
      </c>
    </row>
    <row r="5" spans="2:14" x14ac:dyDescent="0.3">
      <c r="B5">
        <v>256</v>
      </c>
      <c r="C5">
        <v>0.06</v>
      </c>
      <c r="D5">
        <v>0.44</v>
      </c>
      <c r="E5">
        <v>1.87</v>
      </c>
      <c r="F5">
        <v>9.1199999999999992</v>
      </c>
      <c r="G5">
        <v>39.76</v>
      </c>
      <c r="I5">
        <v>256</v>
      </c>
      <c r="J5">
        <v>0.02</v>
      </c>
      <c r="K5">
        <v>0.05</v>
      </c>
      <c r="L5">
        <v>0.12</v>
      </c>
      <c r="M5">
        <v>0.22</v>
      </c>
      <c r="N5">
        <v>0.52</v>
      </c>
    </row>
    <row r="6" spans="2:14" x14ac:dyDescent="0.3">
      <c r="B6">
        <v>512</v>
      </c>
      <c r="C6">
        <v>0.06</v>
      </c>
      <c r="D6">
        <v>0.39</v>
      </c>
      <c r="E6">
        <v>1.8</v>
      </c>
      <c r="F6">
        <v>9.02</v>
      </c>
      <c r="G6">
        <v>40.06</v>
      </c>
      <c r="I6">
        <v>512</v>
      </c>
      <c r="J6">
        <v>0.02</v>
      </c>
      <c r="K6">
        <v>0.05</v>
      </c>
      <c r="L6">
        <v>0.09</v>
      </c>
      <c r="M6">
        <v>0.21</v>
      </c>
      <c r="N6">
        <v>0.65</v>
      </c>
    </row>
    <row r="7" spans="2:14" x14ac:dyDescent="0.3">
      <c r="B7">
        <v>1024</v>
      </c>
      <c r="C7">
        <v>0.06</v>
      </c>
      <c r="D7">
        <v>0.35</v>
      </c>
      <c r="E7">
        <v>1.84</v>
      </c>
      <c r="F7">
        <v>8.81</v>
      </c>
      <c r="G7">
        <v>38.85</v>
      </c>
      <c r="I7">
        <v>1024</v>
      </c>
      <c r="J7">
        <v>0.02</v>
      </c>
      <c r="K7">
        <v>0.04</v>
      </c>
      <c r="L7">
        <v>0.09</v>
      </c>
      <c r="M7">
        <v>0.22</v>
      </c>
      <c r="N7">
        <v>0.56999999999999995</v>
      </c>
    </row>
    <row r="8" spans="2:14" x14ac:dyDescent="0.3">
      <c r="B8">
        <v>2048</v>
      </c>
      <c r="C8">
        <v>0.09</v>
      </c>
      <c r="D8">
        <v>0.34</v>
      </c>
      <c r="E8">
        <v>1.83</v>
      </c>
      <c r="F8">
        <v>9.19</v>
      </c>
      <c r="G8">
        <v>42.4</v>
      </c>
      <c r="I8">
        <v>2048</v>
      </c>
      <c r="J8">
        <v>0.02</v>
      </c>
      <c r="K8">
        <v>0.06</v>
      </c>
      <c r="L8">
        <v>0.11</v>
      </c>
      <c r="M8">
        <v>0.25</v>
      </c>
      <c r="N8">
        <v>0.67</v>
      </c>
    </row>
    <row r="9" spans="2:14" x14ac:dyDescent="0.3">
      <c r="B9">
        <v>4096</v>
      </c>
      <c r="C9">
        <v>7.0000000000000007E-2</v>
      </c>
      <c r="D9">
        <v>0.44</v>
      </c>
      <c r="E9">
        <v>1.95</v>
      </c>
      <c r="F9">
        <v>9.39</v>
      </c>
      <c r="G9">
        <v>42.68</v>
      </c>
      <c r="I9">
        <v>4096</v>
      </c>
      <c r="J9">
        <v>0.02</v>
      </c>
      <c r="K9">
        <v>0.04</v>
      </c>
      <c r="L9">
        <v>0.14000000000000001</v>
      </c>
      <c r="M9">
        <v>0.26</v>
      </c>
      <c r="N9">
        <v>0.53</v>
      </c>
    </row>
    <row r="10" spans="2:14" x14ac:dyDescent="0.3">
      <c r="B10" t="s">
        <v>4</v>
      </c>
      <c r="C10">
        <f>AVERAGE(C4:C9)</f>
        <v>6.8333333333333329E-2</v>
      </c>
      <c r="D10">
        <f t="shared" ref="D10:G10" si="0">AVERAGE(D4:D9)</f>
        <v>0.40500000000000003</v>
      </c>
      <c r="E10">
        <f t="shared" si="0"/>
        <v>1.88</v>
      </c>
      <c r="F10">
        <f t="shared" si="0"/>
        <v>9.1616666666666671</v>
      </c>
      <c r="G10">
        <f t="shared" si="0"/>
        <v>40.843333333333334</v>
      </c>
      <c r="I10" t="s">
        <v>4</v>
      </c>
      <c r="J10">
        <f>AVERAGE(J4:J9)</f>
        <v>0.02</v>
      </c>
      <c r="K10">
        <f t="shared" ref="K10:N10" si="1">AVERAGE(K4:K9)</f>
        <v>4.8333333333333332E-2</v>
      </c>
      <c r="L10">
        <f t="shared" si="1"/>
        <v>0.10833333333333334</v>
      </c>
      <c r="M10">
        <f t="shared" si="1"/>
        <v>0.24166666666666667</v>
      </c>
      <c r="N10">
        <f t="shared" si="1"/>
        <v>0.59166666666666667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B99B252CBAA244B56CE604A2563B44" ma:contentTypeVersion="12" ma:contentTypeDescription="Create a new document." ma:contentTypeScope="" ma:versionID="9e6bc1bc3817ba65d998f64a629a5d78">
  <xsd:schema xmlns:xsd="http://www.w3.org/2001/XMLSchema" xmlns:xs="http://www.w3.org/2001/XMLSchema" xmlns:p="http://schemas.microsoft.com/office/2006/metadata/properties" xmlns:ns3="9047ca1e-c75b-41fd-b766-4425e98cfa6b" xmlns:ns4="4128c2cc-341c-47ab-ad73-b8afde9ed749" targetNamespace="http://schemas.microsoft.com/office/2006/metadata/properties" ma:root="true" ma:fieldsID="11749b5e08626defb121e1fabad09b1b" ns3:_="" ns4:_="">
    <xsd:import namespace="9047ca1e-c75b-41fd-b766-4425e98cfa6b"/>
    <xsd:import namespace="4128c2cc-341c-47ab-ad73-b8afde9ed74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7ca1e-c75b-41fd-b766-4425e98cfa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28c2cc-341c-47ab-ad73-b8afde9ed74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61C9F1-55BD-4032-B46B-4B4BB9028B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47ca1e-c75b-41fd-b766-4425e98cfa6b"/>
    <ds:schemaRef ds:uri="4128c2cc-341c-47ab-ad73-b8afde9ed7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D90911-50DF-4FD7-886F-196225977A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5A8FA3-75D8-4344-A454-F8C91C35A9E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Jithin</dc:creator>
  <cp:lastModifiedBy>Jithin</cp:lastModifiedBy>
  <dcterms:created xsi:type="dcterms:W3CDTF">2019-10-27T22:00:28Z</dcterms:created>
  <dcterms:modified xsi:type="dcterms:W3CDTF">2019-10-27T23:13:09Z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0x010100AAB99B252CBAA244B56CE604A2563B44</vt:lpwstr>
  </property>
</Properties>
</file>