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v3\FrWk_BDD_OpenCart_Celeste\src\test\resources\data\"/>
    </mc:Choice>
  </mc:AlternateContent>
  <bookViews>
    <workbookView xWindow="0" yWindow="0" windowWidth="23040" windowHeight="9192"/>
  </bookViews>
  <sheets>
    <sheet name="DatosAgendamient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<sst xmlns="http://schemas.openxmlformats.org/spreadsheetml/2006/main" count="34" uniqueCount="32">
  <si>
    <t>Indice</t>
  </si>
  <si>
    <t>iURL</t>
  </si>
  <si>
    <t>oStatus</t>
  </si>
  <si>
    <t>iBrowser</t>
  </si>
  <si>
    <t>CHROME</t>
  </si>
  <si>
    <t>https://trazabilidad-web-test.mybluemix.net/login</t>
  </si>
  <si>
    <t>iTipoDocumento</t>
  </si>
  <si>
    <t>iNumeroDocumento</t>
  </si>
  <si>
    <t>iURI</t>
  </si>
  <si>
    <t>mongodb://admin:GWFWWHYZSDWDBGFO@portal-ssl1470-53.bmix-dal-yp-dfee1e1d-df78-4540-87c1-6ca1575a0fd8.445811714.composedb.com:25326,portal-ssl952-54.bmix-dal-yp-dfee1e1d-df78-4540-87c1-6ca1575a0fd8.445811714.composedb.com:25326/compose?authSource=admin&amp;ssl=true</t>
  </si>
  <si>
    <t>Televisión HD</t>
  </si>
  <si>
    <t>TARDE</t>
  </si>
  <si>
    <t>iCelular</t>
  </si>
  <si>
    <t>¡Perfecto!</t>
  </si>
  <si>
    <t>Turno: de 1 pm a 6 pm</t>
  </si>
  <si>
    <t>AV LIMA</t>
  </si>
  <si>
    <t xml:space="preserve">Estamos atendiendo tu pedido
</t>
  </si>
  <si>
    <t>oFechaReagendamiento</t>
  </si>
  <si>
    <t>Movistar Total 16GB TV Estandar Digital HD 40Mbps</t>
  </si>
  <si>
    <t>iNombreUsuario</t>
  </si>
  <si>
    <t>iPedidoRegistrado</t>
  </si>
  <si>
    <t>iStatusTracking</t>
  </si>
  <si>
    <t>iDireccion</t>
  </si>
  <si>
    <t>iDetallePedido1</t>
  </si>
  <si>
    <t>iDetallePedido2</t>
  </si>
  <si>
    <t>iFechaAgendamiento</t>
  </si>
  <si>
    <t>iTurno</t>
  </si>
  <si>
    <t>iConfirmacionPerfecto</t>
  </si>
  <si>
    <t>989236031</t>
  </si>
  <si>
    <t>Luis</t>
  </si>
  <si>
    <t>RUC</t>
  </si>
  <si>
    <t>10071525029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</si>
</sst>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/>
    <xf numFmtId="0" fontId="0" fillId="0" borderId="1" xfId="0" quotePrefix="1" applyBorder="1"/>
    <xf numFmtId="0" fontId="0" fillId="0" borderId="1" xfId="0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quotePrefix="1" applyFill="1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zoomScale="80" zoomScaleNormal="80" workbookViewId="0">
      <selection activeCell="G12" sqref="G12"/>
    </sheetView>
  </sheetViews>
  <sheetFormatPr baseColWidth="10" defaultColWidth="8.88671875" defaultRowHeight="14.4" x14ac:dyDescent="0.3"/>
  <cols>
    <col min="1" max="1" width="6.44140625" customWidth="1" collapsed="1"/>
    <col min="2" max="2" width="14.109375" customWidth="1" collapsed="1"/>
    <col min="3" max="3" width="21.44140625" bestFit="1" customWidth="1" collapsed="1"/>
    <col min="4" max="4" width="11" customWidth="1" collapsed="1"/>
    <col min="5" max="5" width="20.33203125" customWidth="1" collapsed="1"/>
    <col min="6" max="8" width="19.109375" customWidth="1" collapsed="1"/>
    <col min="9" max="9" width="8" bestFit="1" customWidth="1" collapsed="1"/>
    <col min="14" max="14" width="21.109375" customWidth="1"/>
  </cols>
  <sheetData>
    <row r="1" spans="1:20" ht="15.75" customHeight="1" x14ac:dyDescent="0.3">
      <c r="A1" s="8" t="s">
        <v>0</v>
      </c>
      <c r="B1" s="8" t="s">
        <v>8</v>
      </c>
      <c r="C1" s="8" t="s">
        <v>1</v>
      </c>
      <c r="D1" s="8" t="s">
        <v>3</v>
      </c>
      <c r="E1" s="8" t="s">
        <v>6</v>
      </c>
      <c r="F1" s="8" t="s">
        <v>7</v>
      </c>
      <c r="G1" s="8" t="s">
        <v>19</v>
      </c>
      <c r="H1" s="8" t="s">
        <v>12</v>
      </c>
      <c r="I1" s="8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8" t="s">
        <v>25</v>
      </c>
      <c r="O1" s="9" t="s">
        <v>26</v>
      </c>
      <c r="P1" s="9" t="s">
        <v>27</v>
      </c>
      <c r="Q1" s="9" t="s">
        <v>26</v>
      </c>
      <c r="R1" s="9" t="s">
        <v>2</v>
      </c>
      <c r="S1" s="9" t="s">
        <v>17</v>
      </c>
      <c r="T1" s="10"/>
    </row>
    <row r="2" spans="1:20" s="3" customFormat="1" ht="21.75" customHeight="1" x14ac:dyDescent="0.3">
      <c r="A2" s="3">
        <v>1</v>
      </c>
      <c r="B2" s="2" t="s">
        <v>9</v>
      </c>
      <c r="C2" s="2" t="s">
        <v>5</v>
      </c>
      <c r="D2" s="3" t="s">
        <v>4</v>
      </c>
      <c r="E2" s="3" t="s">
        <v>30</v>
      </c>
      <c r="F2" s="2" t="s">
        <v>31</v>
      </c>
      <c r="G2" s="3" t="s">
        <v>29</v>
      </c>
      <c r="H2" s="2" t="s">
        <v>28</v>
      </c>
      <c r="I2" s="5" t="s">
        <v>18</v>
      </c>
      <c r="J2" s="6" t="s">
        <v>16</v>
      </c>
      <c r="K2" s="5" t="s">
        <v>15</v>
      </c>
      <c r="L2" s="5" t="s">
        <v>10</v>
      </c>
      <c r="M2" s="5" t="s">
        <v>10</v>
      </c>
      <c r="N2" s="4">
        <f ca="1">TODAY() +3</f>
        <v>43917</v>
      </c>
      <c r="O2" s="2" t="s">
        <v>11</v>
      </c>
      <c r="P2" s="2" t="s">
        <v>13</v>
      </c>
      <c r="Q2" s="7" t="s">
        <v>14</v>
      </c>
      <c r="R2" s="1"/>
      <c r="S2" s="1"/>
    </row>
  </sheetData>
  <pageMargins left="0.7" right="0.7" top="0.75" bottom="0.75" header="0.3" footer="0.3"/>
  <pageSetup paperSize="9" orientation="portrait" horizontalDpi="300" verticalDpi="300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BA08FC65A35F40AC39CF87D500A7B6" ma:contentTypeVersion="11" ma:contentTypeDescription="Crear nuevo documento." ma:contentTypeScope="" ma:versionID="760feb6dce83cf40c935e30221cfd563">
  <xsd:schema xmlns:xsd="http://www.w3.org/2001/XMLSchema" xmlns:xs="http://www.w3.org/2001/XMLSchema" xmlns:p="http://schemas.microsoft.com/office/2006/metadata/properties" xmlns:ns2="488f3ee6-0001-45be-affc-d6376ed368d5" xmlns:ns3="2acf951f-4a47-41d0-97c6-406441da21db" targetNamespace="http://schemas.microsoft.com/office/2006/metadata/properties" ma:root="true" ma:fieldsID="11b928e72f0e73103db2c1af8e9b564c" ns2:_="" ns3:_="">
    <xsd:import namespace="488f3ee6-0001-45be-affc-d6376ed368d5"/>
    <xsd:import namespace="2acf951f-4a47-41d0-97c6-406441da2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f3ee6-0001-45be-affc-d6376ed36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f951f-4a47-41d0-97c6-406441da21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AC08B8-73E9-48E1-94F7-4555968A78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5278A6-2A21-4E01-B563-B791F9CE1DB6}">
  <ds:schemaRefs>
    <ds:schemaRef ds:uri="http://schemas.microsoft.com/office/2006/documentManagement/types"/>
    <ds:schemaRef ds:uri="488f3ee6-0001-45be-affc-d6376ed368d5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2acf951f-4a47-41d0-97c6-406441da21d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3D8449-0A1A-4CD6-8C71-C6CA72679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f3ee6-0001-45be-affc-d6376ed368d5"/>
    <ds:schemaRef ds:uri="2acf951f-4a47-41d0-97c6-406441da2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Rosas (Financial Services)</dc:creator>
  <cp:lastModifiedBy>Administrador</cp:lastModifiedBy>
  <dcterms:created xsi:type="dcterms:W3CDTF">2019-11-19T16:47:34Z</dcterms:created>
  <dcterms:modified xsi:type="dcterms:W3CDTF">2020-03-24T17:16:55Z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JU20104175@wipro.com</vt:lpwstr>
  </property>
  <property fmtid="{D5CDD505-2E9C-101B-9397-08002B2CF9AE}" pid="5" name="MSIP_Label_b9a70571-31c6-4603-80c1-ef2fb871a62a_SetDate">
    <vt:lpwstr>2019-11-19T16:48:38.9936648Z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0x01010071BA08FC65A35F40AC39CF87D500A7B6</vt:lpwstr>
  </property>
</Properties>
</file>