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jaserdon_syr_edu/Documents/Spring 2023/AEM 8202 - Fluids II/Homeworks/HW 3/"/>
    </mc:Choice>
  </mc:AlternateContent>
  <xr:revisionPtr revIDLastSave="26" documentId="13_ncr:1_{29C0E6E8-673D-CB4F-AD62-382B5560A3A8}" xr6:coauthVersionLast="47" xr6:coauthVersionMax="47" xr10:uidLastSave="{09FA6DE3-6260-4FE4-8C53-2C7F22CC4418}"/>
  <bookViews>
    <workbookView xWindow="-93" yWindow="-93" windowWidth="25786" windowHeight="13866" xr2:uid="{1B871E6F-ABF6-7549-A71A-6453E4441E77}"/>
  </bookViews>
  <sheets>
    <sheet name="from Prof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B3" i="1"/>
  <c r="C3" i="1"/>
  <c r="A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B4" i="1" l="1"/>
  <c r="D4" i="1"/>
  <c r="C4" i="1"/>
  <c r="D5" i="1" l="1"/>
  <c r="B5" i="1"/>
  <c r="C5" i="1"/>
  <c r="C6" i="1" l="1"/>
  <c r="D6" i="1"/>
  <c r="B6" i="1"/>
  <c r="C7" i="1" l="1"/>
  <c r="B8" i="1" s="1"/>
  <c r="B7" i="1"/>
  <c r="D7" i="1"/>
  <c r="D8" i="1" s="1"/>
  <c r="D9" i="1" l="1"/>
  <c r="C8" i="1"/>
  <c r="C9" i="1" l="1"/>
  <c r="C10" i="1" s="1"/>
  <c r="B9" i="1"/>
  <c r="B10" i="1" l="1"/>
  <c r="B11" i="1" s="1"/>
  <c r="D10" i="1"/>
  <c r="D11" i="1" l="1"/>
  <c r="D12" i="1" s="1"/>
  <c r="C11" i="1"/>
  <c r="C12" i="1" l="1"/>
  <c r="C13" i="1" s="1"/>
  <c r="B12" i="1"/>
  <c r="D13" i="1"/>
  <c r="B13" i="1" l="1"/>
  <c r="B14" i="1" s="1"/>
  <c r="C14" i="1"/>
  <c r="D14" i="1" l="1"/>
  <c r="D15" i="1" s="1"/>
  <c r="B15" i="1"/>
  <c r="C15" i="1" l="1"/>
  <c r="C16" i="1" s="1"/>
  <c r="D16" i="1"/>
  <c r="B16" i="1" l="1"/>
  <c r="B17" i="1" s="1"/>
  <c r="C17" i="1"/>
  <c r="D17" i="1" l="1"/>
  <c r="D18" i="1" s="1"/>
  <c r="B18" i="1"/>
  <c r="C18" i="1" l="1"/>
  <c r="C19" i="1" s="1"/>
  <c r="B19" i="1"/>
  <c r="B20" i="1" s="1"/>
  <c r="D19" i="1"/>
  <c r="D20" i="1" l="1"/>
  <c r="D21" i="1" s="1"/>
  <c r="C20" i="1"/>
  <c r="B21" i="1" l="1"/>
  <c r="C21" i="1"/>
  <c r="C22" i="1" s="1"/>
  <c r="B22" i="1" l="1"/>
  <c r="B23" i="1" s="1"/>
  <c r="D22" i="1"/>
  <c r="D23" i="1" l="1"/>
  <c r="D24" i="1" s="1"/>
  <c r="C23" i="1"/>
  <c r="B24" i="1" s="1"/>
  <c r="D25" i="1" l="1"/>
  <c r="C24" i="1"/>
  <c r="C25" i="1" s="1"/>
  <c r="C26" i="1" l="1"/>
  <c r="B25" i="1"/>
  <c r="B26" i="1" l="1"/>
  <c r="B27" i="1" s="1"/>
  <c r="D26" i="1"/>
  <c r="D27" i="1" l="1"/>
  <c r="D28" i="1" s="1"/>
  <c r="C27" i="1"/>
  <c r="C28" i="1" s="1"/>
  <c r="C29" i="1" l="1"/>
  <c r="B28" i="1"/>
  <c r="B29" i="1" s="1"/>
  <c r="B30" i="1" s="1"/>
  <c r="D29" i="1" l="1"/>
  <c r="D30" i="1" s="1"/>
  <c r="D31" i="1" s="1"/>
  <c r="C30" i="1"/>
  <c r="C31" i="1" l="1"/>
  <c r="C32" i="1" s="1"/>
  <c r="B31" i="1"/>
  <c r="B32" i="1" l="1"/>
  <c r="B33" i="1" s="1"/>
  <c r="D32" i="1"/>
  <c r="D33" i="1" s="1"/>
  <c r="D34" i="1" s="1"/>
  <c r="C33" i="1" l="1"/>
  <c r="C34" i="1" s="1"/>
  <c r="C35" i="1" s="1"/>
  <c r="B34" i="1" l="1"/>
  <c r="B35" i="1" s="1"/>
  <c r="B36" i="1" s="1"/>
  <c r="D35" i="1" l="1"/>
  <c r="D36" i="1" s="1"/>
  <c r="D37" i="1" s="1"/>
  <c r="C36" i="1" l="1"/>
  <c r="C37" i="1" s="1"/>
  <c r="C38" i="1" s="1"/>
  <c r="B37" i="1"/>
  <c r="B38" i="1" l="1"/>
  <c r="B39" i="1" s="1"/>
  <c r="D38" i="1"/>
  <c r="D39" i="1" s="1"/>
  <c r="D40" i="1" s="1"/>
  <c r="C39" i="1" l="1"/>
  <c r="C40" i="1"/>
  <c r="C41" i="1" s="1"/>
  <c r="B40" i="1"/>
  <c r="B41" i="1" l="1"/>
  <c r="B42" i="1" s="1"/>
  <c r="D41" i="1"/>
  <c r="D42" i="1" l="1"/>
  <c r="D43" i="1" s="1"/>
  <c r="C42" i="1"/>
  <c r="B43" i="1" s="1"/>
  <c r="C43" i="1" l="1"/>
  <c r="C44" i="1" s="1"/>
  <c r="D44" i="1"/>
  <c r="C45" i="1"/>
  <c r="B44" i="1" l="1"/>
  <c r="B45" i="1" s="1"/>
  <c r="B46" i="1" s="1"/>
  <c r="D45" i="1" l="1"/>
  <c r="D46" i="1" l="1"/>
  <c r="D47" i="1" s="1"/>
  <c r="C46" i="1"/>
  <c r="C47" i="1" l="1"/>
  <c r="C48" i="1" s="1"/>
  <c r="B47" i="1"/>
  <c r="D48" i="1"/>
  <c r="B48" i="1" l="1"/>
  <c r="B49" i="1" s="1"/>
  <c r="C49" i="1"/>
  <c r="D49" i="1" l="1"/>
  <c r="D50" i="1" s="1"/>
  <c r="B50" i="1"/>
  <c r="C50" i="1" l="1"/>
  <c r="C51" i="1" s="1"/>
  <c r="B51" i="1"/>
  <c r="B52" i="1" s="1"/>
  <c r="D51" i="1"/>
  <c r="D52" i="1" l="1"/>
  <c r="D53" i="1" s="1"/>
  <c r="C52" i="1"/>
  <c r="C53" i="1" s="1"/>
  <c r="C54" i="1" s="1"/>
  <c r="B53" i="1" l="1"/>
  <c r="B54" i="1" s="1"/>
  <c r="D54" i="1"/>
  <c r="D55" i="1" s="1"/>
  <c r="C55" i="1"/>
  <c r="C56" i="1" s="1"/>
  <c r="B55" i="1"/>
  <c r="B56" i="1" l="1"/>
  <c r="B57" i="1" s="1"/>
  <c r="D56" i="1"/>
  <c r="C57" i="1"/>
  <c r="D57" i="1" l="1"/>
  <c r="D58" i="1" s="1"/>
  <c r="B58" i="1"/>
  <c r="C58" i="1" l="1"/>
  <c r="C59" i="1" s="1"/>
  <c r="D59" i="1"/>
  <c r="B59" i="1" l="1"/>
  <c r="B60" i="1" s="1"/>
  <c r="C60" i="1"/>
  <c r="D60" i="1" l="1"/>
  <c r="D61" i="1" s="1"/>
  <c r="B61" i="1"/>
  <c r="D62" i="1" l="1"/>
  <c r="C61" i="1"/>
  <c r="C62" i="1" s="1"/>
  <c r="C63" i="1" s="1"/>
  <c r="B62" i="1" l="1"/>
  <c r="B63" i="1" s="1"/>
  <c r="B64" i="1" s="1"/>
  <c r="D63" i="1" l="1"/>
  <c r="D64" i="1"/>
  <c r="D65" i="1" s="1"/>
  <c r="C64" i="1"/>
  <c r="C65" i="1" l="1"/>
  <c r="C66" i="1" s="1"/>
  <c r="B65" i="1"/>
  <c r="B66" i="1" s="1"/>
  <c r="B67" i="1" s="1"/>
  <c r="D66" i="1" l="1"/>
  <c r="D67" i="1" s="1"/>
  <c r="D68" i="1" s="1"/>
  <c r="C67" i="1" l="1"/>
  <c r="C68" i="1" s="1"/>
  <c r="C69" i="1" s="1"/>
  <c r="B68" i="1" l="1"/>
  <c r="B69" i="1" s="1"/>
  <c r="B70" i="1" s="1"/>
  <c r="D69" i="1"/>
  <c r="D70" i="1" l="1"/>
  <c r="D71" i="1" s="1"/>
  <c r="C70" i="1"/>
  <c r="C71" i="1" l="1"/>
  <c r="C72" i="1" s="1"/>
  <c r="B71" i="1"/>
  <c r="B72" i="1" l="1"/>
  <c r="B73" i="1" s="1"/>
  <c r="D72" i="1"/>
  <c r="D73" i="1" l="1"/>
  <c r="D74" i="1" s="1"/>
  <c r="C73" i="1"/>
  <c r="C74" i="1" l="1"/>
  <c r="C75" i="1" s="1"/>
  <c r="B74" i="1"/>
  <c r="B75" i="1" l="1"/>
  <c r="B76" i="1" s="1"/>
  <c r="D75" i="1"/>
  <c r="C76" i="1" s="1"/>
  <c r="D76" i="1" l="1"/>
  <c r="D77" i="1" s="1"/>
  <c r="B77" i="1"/>
  <c r="C77" i="1" l="1"/>
  <c r="C78" i="1" s="1"/>
  <c r="D78" i="1"/>
  <c r="B78" i="1" l="1"/>
  <c r="B79" i="1" s="1"/>
  <c r="C79" i="1"/>
  <c r="D79" i="1" l="1"/>
  <c r="D80" i="1" s="1"/>
  <c r="C80" i="1"/>
  <c r="C81" i="1" s="1"/>
  <c r="B80" i="1"/>
  <c r="B81" i="1" l="1"/>
  <c r="B82" i="1" s="1"/>
  <c r="D81" i="1"/>
  <c r="D82" i="1" s="1"/>
  <c r="D83" i="1" s="1"/>
  <c r="C82" i="1" l="1"/>
  <c r="C83" i="1" s="1"/>
  <c r="C84" i="1" s="1"/>
  <c r="B83" i="1" l="1"/>
  <c r="B84" i="1" s="1"/>
  <c r="B85" i="1" s="1"/>
  <c r="D84" i="1" l="1"/>
  <c r="D85" i="1" s="1"/>
  <c r="D86" i="1" s="1"/>
  <c r="C85" i="1" l="1"/>
  <c r="C86" i="1" l="1"/>
  <c r="C87" i="1" s="1"/>
  <c r="B86" i="1"/>
  <c r="B87" i="1" l="1"/>
  <c r="B88" i="1" s="1"/>
  <c r="D87" i="1"/>
  <c r="D88" i="1" l="1"/>
  <c r="D89" i="1" s="1"/>
  <c r="C88" i="1"/>
  <c r="C89" i="1" l="1"/>
  <c r="C90" i="1" s="1"/>
  <c r="B89" i="1"/>
  <c r="B90" i="1" l="1"/>
  <c r="B91" i="1" s="1"/>
  <c r="D90" i="1"/>
  <c r="D91" i="1" l="1"/>
  <c r="D92" i="1" s="1"/>
  <c r="C91" i="1"/>
  <c r="C92" i="1" l="1"/>
  <c r="C93" i="1" s="1"/>
  <c r="B92" i="1"/>
  <c r="B93" i="1" s="1"/>
  <c r="B94" i="1" s="1"/>
  <c r="D93" i="1" l="1"/>
  <c r="D94" i="1" s="1"/>
  <c r="D95" i="1" s="1"/>
  <c r="C94" i="1"/>
  <c r="C95" i="1" l="1"/>
  <c r="C96" i="1" s="1"/>
  <c r="B95" i="1"/>
  <c r="B96" i="1" l="1"/>
  <c r="B97" i="1" s="1"/>
  <c r="D96" i="1"/>
  <c r="D97" i="1" l="1"/>
  <c r="D98" i="1" s="1"/>
  <c r="C97" i="1"/>
  <c r="C98" i="1" l="1"/>
  <c r="C99" i="1" s="1"/>
  <c r="B98" i="1"/>
  <c r="B99" i="1" l="1"/>
  <c r="B100" i="1" s="1"/>
  <c r="D99" i="1"/>
  <c r="D100" i="1" l="1"/>
  <c r="D101" i="1" s="1"/>
  <c r="C100" i="1"/>
  <c r="C101" i="1" l="1"/>
  <c r="C102" i="1" s="1"/>
  <c r="B101" i="1"/>
  <c r="B102" i="1" l="1"/>
  <c r="B103" i="1" s="1"/>
  <c r="D102" i="1"/>
  <c r="D103" i="1" l="1"/>
  <c r="D104" i="1" s="1"/>
  <c r="C103" i="1"/>
  <c r="B104" i="1"/>
  <c r="C104" i="1" l="1"/>
  <c r="C105" i="1" s="1"/>
  <c r="D105" i="1"/>
  <c r="B105" i="1" l="1"/>
  <c r="B106" i="1" s="1"/>
  <c r="C106" i="1"/>
  <c r="D106" i="1" l="1"/>
  <c r="D107" i="1" s="1"/>
  <c r="C107" i="1"/>
  <c r="C108" i="1" s="1"/>
  <c r="B107" i="1"/>
  <c r="B108" i="1" l="1"/>
  <c r="B109" i="1" s="1"/>
  <c r="D108" i="1"/>
  <c r="D109" i="1" l="1"/>
  <c r="D110" i="1" s="1"/>
  <c r="C109" i="1"/>
  <c r="C110" i="1" l="1"/>
  <c r="C111" i="1" s="1"/>
  <c r="B110" i="1"/>
  <c r="D111" i="1" l="1"/>
  <c r="B111" i="1"/>
  <c r="B112" i="1" s="1"/>
  <c r="D112" i="1" l="1"/>
  <c r="D113" i="1" s="1"/>
  <c r="C112" i="1"/>
  <c r="C113" i="1" l="1"/>
  <c r="C114" i="1" s="1"/>
  <c r="B113" i="1"/>
  <c r="B114" i="1" s="1"/>
  <c r="B115" i="1" s="1"/>
  <c r="D114" i="1" l="1"/>
  <c r="D115" i="1" l="1"/>
  <c r="D116" i="1" s="1"/>
  <c r="C115" i="1"/>
  <c r="C116" i="1" l="1"/>
  <c r="C117" i="1" s="1"/>
  <c r="B116" i="1"/>
  <c r="D117" i="1"/>
  <c r="B117" i="1" l="1"/>
  <c r="B118" i="1" s="1"/>
  <c r="C118" i="1"/>
  <c r="D118" i="1" l="1"/>
  <c r="D119" i="1"/>
  <c r="C119" i="1"/>
  <c r="B119" i="1"/>
  <c r="C120" i="1" l="1"/>
  <c r="B120" i="1"/>
  <c r="D120" i="1"/>
  <c r="B121" i="1" l="1"/>
  <c r="B122" i="1" s="1"/>
  <c r="C121" i="1"/>
  <c r="D121" i="1"/>
  <c r="D122" i="1" l="1"/>
  <c r="D123" i="1" s="1"/>
  <c r="C122" i="1"/>
  <c r="C123" i="1" l="1"/>
  <c r="C124" i="1" s="1"/>
  <c r="B123" i="1"/>
  <c r="B124" i="1" s="1"/>
  <c r="B125" i="1" l="1"/>
  <c r="D124" i="1"/>
  <c r="D125" i="1" s="1"/>
  <c r="D126" i="1" s="1"/>
  <c r="C125" i="1" l="1"/>
  <c r="C126" i="1" s="1"/>
  <c r="C127" i="1" s="1"/>
  <c r="B126" i="1" l="1"/>
  <c r="B127" i="1" s="1"/>
  <c r="B128" i="1" s="1"/>
  <c r="D127" i="1" l="1"/>
  <c r="D128" i="1" s="1"/>
  <c r="D129" i="1" s="1"/>
  <c r="C128" i="1" l="1"/>
  <c r="C129" i="1" s="1"/>
  <c r="C130" i="1" s="1"/>
  <c r="B129" i="1" l="1"/>
  <c r="B130" i="1" s="1"/>
  <c r="B131" i="1" s="1"/>
  <c r="D130" i="1" l="1"/>
  <c r="D131" i="1" s="1"/>
  <c r="D132" i="1" s="1"/>
  <c r="C131" i="1"/>
  <c r="C132" i="1" l="1"/>
  <c r="C133" i="1" s="1"/>
  <c r="B132" i="1"/>
  <c r="B133" i="1" l="1"/>
  <c r="B134" i="1" s="1"/>
  <c r="D133" i="1"/>
  <c r="D134" i="1" s="1"/>
  <c r="D135" i="1" s="1"/>
  <c r="C134" i="1" l="1"/>
  <c r="C135" i="1" s="1"/>
  <c r="C136" i="1" s="1"/>
  <c r="B135" i="1"/>
  <c r="B136" i="1" l="1"/>
  <c r="B137" i="1" s="1"/>
  <c r="D136" i="1"/>
  <c r="D137" i="1" l="1"/>
  <c r="D138" i="1" s="1"/>
  <c r="C137" i="1"/>
  <c r="C138" i="1" l="1"/>
  <c r="C139" i="1" s="1"/>
  <c r="B138" i="1"/>
  <c r="B139" i="1" l="1"/>
  <c r="B140" i="1" s="1"/>
  <c r="D139" i="1"/>
  <c r="D140" i="1" l="1"/>
  <c r="D141" i="1" s="1"/>
  <c r="C140" i="1"/>
  <c r="C141" i="1" l="1"/>
  <c r="C142" i="1" s="1"/>
  <c r="B141" i="1"/>
  <c r="B142" i="1" l="1"/>
  <c r="B143" i="1" s="1"/>
  <c r="D142" i="1"/>
  <c r="D143" i="1" l="1"/>
  <c r="D144" i="1" s="1"/>
  <c r="C143" i="1"/>
  <c r="B144" i="1" s="1"/>
  <c r="D145" i="1" l="1"/>
  <c r="C144" i="1"/>
  <c r="C145" i="1" s="1"/>
  <c r="C146" i="1" s="1"/>
  <c r="B145" i="1" l="1"/>
  <c r="B146" i="1" l="1"/>
  <c r="B147" i="1" s="1"/>
  <c r="D146" i="1"/>
  <c r="D147" i="1" l="1"/>
  <c r="D148" i="1" s="1"/>
  <c r="C147" i="1"/>
  <c r="B148" i="1"/>
  <c r="C148" i="1" l="1"/>
  <c r="C149" i="1" s="1"/>
  <c r="B149" i="1"/>
  <c r="D149" i="1"/>
  <c r="D150" i="1" l="1"/>
  <c r="B150" i="1"/>
  <c r="D151" i="1" s="1"/>
  <c r="C150" i="1"/>
  <c r="C151" i="1" l="1"/>
  <c r="C152" i="1" s="1"/>
  <c r="B151" i="1"/>
  <c r="B152" i="1" l="1"/>
  <c r="B153" i="1" s="1"/>
  <c r="D152" i="1"/>
  <c r="D153" i="1" l="1"/>
  <c r="D154" i="1" s="1"/>
  <c r="C153" i="1"/>
  <c r="C154" i="1" l="1"/>
  <c r="C155" i="1" s="1"/>
  <c r="B154" i="1"/>
  <c r="B155" i="1" l="1"/>
  <c r="B156" i="1" s="1"/>
  <c r="D155" i="1"/>
  <c r="D156" i="1" l="1"/>
  <c r="C156" i="1"/>
  <c r="D157" i="1"/>
  <c r="C157" i="1" l="1"/>
  <c r="C158" i="1" s="1"/>
  <c r="B157" i="1"/>
  <c r="B158" i="1" l="1"/>
  <c r="B159" i="1" s="1"/>
  <c r="D158" i="1"/>
  <c r="D159" i="1" s="1"/>
  <c r="D160" i="1" s="1"/>
  <c r="C159" i="1" l="1"/>
  <c r="C160" i="1" s="1"/>
  <c r="C161" i="1" s="1"/>
  <c r="B160" i="1"/>
  <c r="B161" i="1" l="1"/>
  <c r="B162" i="1" s="1"/>
  <c r="D161" i="1"/>
  <c r="D162" i="1" l="1"/>
  <c r="D163" i="1" s="1"/>
  <c r="C162" i="1"/>
  <c r="C163" i="1" s="1"/>
  <c r="C164" i="1" s="1"/>
  <c r="B163" i="1" l="1"/>
  <c r="B164" i="1" s="1"/>
  <c r="B165" i="1" s="1"/>
  <c r="D164" i="1" l="1"/>
  <c r="D165" i="1" l="1"/>
  <c r="D166" i="1" s="1"/>
  <c r="C165" i="1"/>
  <c r="C166" i="1" l="1"/>
  <c r="C167" i="1" s="1"/>
  <c r="B166" i="1"/>
  <c r="B167" i="1" s="1"/>
  <c r="B168" i="1" s="1"/>
  <c r="D167" i="1"/>
  <c r="D168" i="1" s="1"/>
  <c r="D169" i="1" s="1"/>
  <c r="C168" i="1" l="1"/>
  <c r="C169" i="1" s="1"/>
  <c r="C170" i="1" s="1"/>
  <c r="B169" i="1" l="1"/>
  <c r="B170" i="1" l="1"/>
  <c r="B171" i="1" s="1"/>
  <c r="D170" i="1"/>
  <c r="D171" i="1" l="1"/>
  <c r="D172" i="1" s="1"/>
  <c r="C171" i="1"/>
  <c r="C172" i="1" s="1"/>
  <c r="C173" i="1" s="1"/>
  <c r="B172" i="1"/>
  <c r="B173" i="1" s="1"/>
  <c r="B174" i="1"/>
  <c r="D173" i="1" l="1"/>
  <c r="D174" i="1" s="1"/>
  <c r="D175" i="1" s="1"/>
  <c r="C174" i="1" l="1"/>
  <c r="C175" i="1" l="1"/>
  <c r="C176" i="1" s="1"/>
  <c r="B175" i="1"/>
  <c r="B176" i="1" l="1"/>
  <c r="B177" i="1" s="1"/>
  <c r="D176" i="1"/>
  <c r="C177" i="1"/>
  <c r="D177" i="1" l="1"/>
  <c r="D178" i="1" s="1"/>
  <c r="C178" i="1"/>
  <c r="C179" i="1" s="1"/>
  <c r="B178" i="1"/>
  <c r="B179" i="1" s="1"/>
  <c r="B180" i="1" s="1"/>
  <c r="D179" i="1" l="1"/>
  <c r="D180" i="1" l="1"/>
  <c r="D181" i="1" s="1"/>
  <c r="C180" i="1"/>
  <c r="C181" i="1" l="1"/>
  <c r="B181" i="1"/>
  <c r="C182" i="1"/>
  <c r="B182" i="1" l="1"/>
  <c r="B183" i="1" s="1"/>
  <c r="D182" i="1"/>
  <c r="D183" i="1" l="1"/>
  <c r="D184" i="1" s="1"/>
  <c r="C183" i="1"/>
  <c r="C184" i="1" l="1"/>
  <c r="C185" i="1" s="1"/>
  <c r="B184" i="1"/>
  <c r="B185" i="1" l="1"/>
  <c r="B186" i="1" s="1"/>
  <c r="D185" i="1"/>
  <c r="D186" i="1" s="1"/>
  <c r="D187" i="1" s="1"/>
  <c r="C186" i="1" l="1"/>
  <c r="C187" i="1" s="1"/>
  <c r="C188" i="1" s="1"/>
  <c r="B187" i="1"/>
  <c r="B188" i="1" l="1"/>
  <c r="B189" i="1" s="1"/>
  <c r="D188" i="1"/>
  <c r="D189" i="1" l="1"/>
  <c r="D190" i="1" s="1"/>
  <c r="C189" i="1"/>
  <c r="C190" i="1" l="1"/>
  <c r="C191" i="1" s="1"/>
  <c r="B190" i="1"/>
  <c r="D191" i="1"/>
  <c r="B191" i="1" l="1"/>
  <c r="C192" i="1"/>
  <c r="B192" i="1" l="1"/>
  <c r="B193" i="1" s="1"/>
  <c r="D192" i="1"/>
  <c r="B194" i="1" l="1"/>
  <c r="B195" i="1" s="1"/>
  <c r="B196" i="1" s="1"/>
  <c r="D193" i="1"/>
  <c r="D194" i="1" s="1"/>
  <c r="C193" i="1"/>
  <c r="C194" i="1" s="1"/>
  <c r="C195" i="1" s="1"/>
  <c r="D195" i="1" l="1"/>
  <c r="D196" i="1" s="1"/>
  <c r="D197" i="1" s="1"/>
  <c r="C196" i="1" l="1"/>
  <c r="C197" i="1" l="1"/>
  <c r="C198" i="1" s="1"/>
  <c r="B197" i="1"/>
  <c r="B198" i="1" l="1"/>
  <c r="B199" i="1" s="1"/>
  <c r="D198" i="1"/>
  <c r="D199" i="1" s="1"/>
  <c r="D200" i="1" s="1"/>
  <c r="C199" i="1"/>
  <c r="C200" i="1" s="1"/>
  <c r="C201" i="1" s="1"/>
  <c r="B200" i="1" l="1"/>
  <c r="B201" i="1" s="1"/>
  <c r="B202" i="1"/>
  <c r="D201" i="1" l="1"/>
  <c r="D202" i="1" l="1"/>
  <c r="D203" i="1" s="1"/>
  <c r="C202" i="1"/>
  <c r="C203" i="1" l="1"/>
  <c r="C204" i="1" s="1"/>
  <c r="B203" i="1"/>
  <c r="B204" i="1" l="1"/>
  <c r="B205" i="1" s="1"/>
  <c r="D204" i="1"/>
  <c r="D205" i="1" l="1"/>
  <c r="D206" i="1" s="1"/>
  <c r="C205" i="1"/>
  <c r="C206" i="1" l="1"/>
  <c r="B206" i="1"/>
  <c r="C207" i="1"/>
  <c r="B207" i="1" l="1"/>
  <c r="B208" i="1" s="1"/>
  <c r="D207" i="1"/>
  <c r="D208" i="1" l="1"/>
  <c r="D209" i="1" s="1"/>
  <c r="C208" i="1"/>
  <c r="C209" i="1" l="1"/>
  <c r="C210" i="1" s="1"/>
  <c r="B209" i="1"/>
  <c r="B210" i="1" l="1"/>
  <c r="B211" i="1" s="1"/>
  <c r="D210" i="1"/>
  <c r="D211" i="1" s="1"/>
  <c r="D212" i="1" s="1"/>
  <c r="C211" i="1"/>
  <c r="C212" i="1" s="1"/>
  <c r="C213" i="1" s="1"/>
  <c r="B212" i="1" l="1"/>
  <c r="D213" i="1" l="1"/>
  <c r="B213" i="1"/>
  <c r="B214" i="1" s="1"/>
  <c r="C214" i="1" l="1"/>
  <c r="D214" i="1"/>
  <c r="D215" i="1" s="1"/>
  <c r="D216" i="1" l="1"/>
  <c r="C215" i="1"/>
  <c r="C216" i="1" s="1"/>
  <c r="C217" i="1" s="1"/>
  <c r="B215" i="1"/>
  <c r="D217" i="1" l="1"/>
  <c r="C218" i="1" s="1"/>
  <c r="B219" i="1" s="1"/>
  <c r="B216" i="1"/>
  <c r="B217" i="1" s="1"/>
  <c r="B218" i="1" s="1"/>
  <c r="D218" i="1"/>
  <c r="D219" i="1" s="1"/>
  <c r="D220" i="1" l="1"/>
  <c r="C219" i="1"/>
  <c r="C220" i="1" s="1"/>
  <c r="C221" i="1" l="1"/>
  <c r="B220" i="1"/>
  <c r="B221" i="1" l="1"/>
  <c r="B222" i="1" s="1"/>
  <c r="D221" i="1"/>
  <c r="C222" i="1" l="1"/>
  <c r="B223" i="1" s="1"/>
  <c r="D222" i="1"/>
  <c r="D223" i="1" s="1"/>
  <c r="D224" i="1" l="1"/>
  <c r="C223" i="1"/>
  <c r="C224" i="1" s="1"/>
  <c r="C225" i="1" s="1"/>
  <c r="B224" i="1" l="1"/>
  <c r="B225" i="1" s="1"/>
  <c r="B226" i="1" s="1"/>
  <c r="D225" i="1" l="1"/>
  <c r="D226" i="1" l="1"/>
  <c r="D227" i="1" s="1"/>
  <c r="C226" i="1"/>
  <c r="C227" i="1" l="1"/>
  <c r="C228" i="1" s="1"/>
  <c r="B227" i="1"/>
  <c r="B228" i="1" l="1"/>
  <c r="B229" i="1" s="1"/>
  <c r="D228" i="1"/>
  <c r="D229" i="1" s="1"/>
  <c r="D230" i="1" s="1"/>
  <c r="C229" i="1"/>
  <c r="C230" i="1" s="1"/>
  <c r="C231" i="1" s="1"/>
  <c r="B230" i="1" l="1"/>
  <c r="B231" i="1" s="1"/>
  <c r="B232" i="1" s="1"/>
  <c r="D231" i="1" l="1"/>
  <c r="D232" i="1" l="1"/>
  <c r="D233" i="1" s="1"/>
  <c r="C232" i="1"/>
  <c r="C233" i="1" l="1"/>
  <c r="C234" i="1" s="1"/>
  <c r="B233" i="1"/>
  <c r="D234" i="1"/>
  <c r="B234" i="1" l="1"/>
  <c r="B235" i="1" s="1"/>
  <c r="C235" i="1"/>
  <c r="D235" i="1" l="1"/>
  <c r="D236" i="1" s="1"/>
  <c r="B236" i="1"/>
  <c r="C236" i="1" l="1"/>
  <c r="C237" i="1" s="1"/>
  <c r="B237" i="1"/>
  <c r="B238" i="1" s="1"/>
  <c r="D237" i="1"/>
  <c r="D238" i="1" l="1"/>
  <c r="D239" i="1" s="1"/>
  <c r="C238" i="1"/>
  <c r="C239" i="1" s="1"/>
  <c r="C240" i="1" s="1"/>
  <c r="B239" i="1"/>
  <c r="B240" i="1" s="1"/>
  <c r="B241" i="1" s="1"/>
  <c r="D240" i="1" l="1"/>
  <c r="D241" i="1" s="1"/>
  <c r="D242" i="1" s="1"/>
  <c r="C241" i="1" l="1"/>
  <c r="C242" i="1" l="1"/>
  <c r="C243" i="1" s="1"/>
  <c r="B242" i="1"/>
  <c r="B243" i="1" l="1"/>
  <c r="B244" i="1" s="1"/>
  <c r="D243" i="1"/>
  <c r="C244" i="1" s="1"/>
  <c r="D244" i="1" l="1"/>
  <c r="C245" i="1" s="1"/>
  <c r="B245" i="1"/>
  <c r="D245" i="1" l="1"/>
  <c r="D246" i="1" s="1"/>
  <c r="D247" i="1" s="1"/>
  <c r="B246" i="1"/>
  <c r="C246" i="1" l="1"/>
  <c r="C247" i="1" s="1"/>
  <c r="C248" i="1" s="1"/>
  <c r="B247" i="1"/>
  <c r="B248" i="1" s="1"/>
  <c r="B249" i="1" s="1"/>
  <c r="D248" i="1" l="1"/>
  <c r="D249" i="1" l="1"/>
  <c r="D250" i="1" s="1"/>
  <c r="C249" i="1"/>
  <c r="C250" i="1" l="1"/>
  <c r="C251" i="1" s="1"/>
  <c r="B250" i="1"/>
  <c r="B251" i="1" s="1"/>
  <c r="B252" i="1" s="1"/>
  <c r="D251" i="1"/>
  <c r="D252" i="1" s="1"/>
  <c r="D253" i="1" s="1"/>
  <c r="C252" i="1" l="1"/>
  <c r="C253" i="1" s="1"/>
  <c r="C254" i="1" s="1"/>
  <c r="B253" i="1" l="1"/>
  <c r="B254" i="1" l="1"/>
  <c r="B255" i="1" s="1"/>
  <c r="D254" i="1"/>
  <c r="D255" i="1" l="1"/>
  <c r="D256" i="1" s="1"/>
  <c r="C255" i="1"/>
  <c r="C256" i="1" s="1"/>
  <c r="C257" i="1" s="1"/>
  <c r="B256" i="1"/>
  <c r="B257" i="1" s="1"/>
  <c r="B258" i="1" s="1"/>
  <c r="D257" i="1" l="1"/>
  <c r="D258" i="1" s="1"/>
  <c r="D259" i="1" s="1"/>
  <c r="C258" i="1" l="1"/>
  <c r="C259" i="1" l="1"/>
  <c r="C260" i="1" s="1"/>
  <c r="B259" i="1"/>
  <c r="B260" i="1" l="1"/>
  <c r="B261" i="1" s="1"/>
  <c r="D260" i="1"/>
  <c r="D261" i="1" s="1"/>
  <c r="D262" i="1" s="1"/>
  <c r="C261" i="1"/>
  <c r="C262" i="1" s="1"/>
  <c r="C263" i="1" s="1"/>
  <c r="B262" i="1" l="1"/>
  <c r="B263" i="1" s="1"/>
  <c r="B264" i="1" s="1"/>
  <c r="D263" i="1" l="1"/>
  <c r="D264" i="1" l="1"/>
  <c r="D265" i="1" s="1"/>
  <c r="C264" i="1"/>
  <c r="C265" i="1" l="1"/>
  <c r="C266" i="1" s="1"/>
  <c r="B265" i="1"/>
  <c r="B266" i="1" s="1"/>
  <c r="B267" i="1" s="1"/>
  <c r="D266" i="1"/>
  <c r="D267" i="1" s="1"/>
  <c r="D268" i="1" s="1"/>
  <c r="C267" i="1" l="1"/>
  <c r="C268" i="1" s="1"/>
  <c r="C269" i="1" s="1"/>
  <c r="B268" i="1" l="1"/>
  <c r="B269" i="1" l="1"/>
  <c r="B270" i="1" s="1"/>
  <c r="D269" i="1"/>
  <c r="D270" i="1" l="1"/>
  <c r="D271" i="1" s="1"/>
  <c r="C270" i="1"/>
  <c r="C271" i="1" s="1"/>
  <c r="C272" i="1" s="1"/>
  <c r="B271" i="1"/>
  <c r="B272" i="1" s="1"/>
  <c r="B273" i="1" s="1"/>
  <c r="D272" i="1" l="1"/>
  <c r="D273" i="1" s="1"/>
  <c r="D274" i="1" s="1"/>
  <c r="C273" i="1" l="1"/>
  <c r="C274" i="1" l="1"/>
  <c r="C275" i="1" s="1"/>
  <c r="B274" i="1"/>
  <c r="D275" i="1" l="1"/>
  <c r="B275" i="1"/>
  <c r="B276" i="1" s="1"/>
  <c r="C276" i="1"/>
  <c r="B277" i="1" l="1"/>
  <c r="D276" i="1"/>
  <c r="D277" i="1" s="1"/>
  <c r="D278" i="1" s="1"/>
  <c r="C277" i="1" l="1"/>
  <c r="C278" i="1" s="1"/>
  <c r="C279" i="1" s="1"/>
  <c r="B278" i="1" l="1"/>
  <c r="B279" i="1" l="1"/>
  <c r="B280" i="1" s="1"/>
  <c r="D279" i="1"/>
  <c r="D280" i="1" l="1"/>
  <c r="D281" i="1" s="1"/>
  <c r="C280" i="1"/>
  <c r="C281" i="1" s="1"/>
  <c r="C282" i="1" s="1"/>
  <c r="B281" i="1" l="1"/>
  <c r="B282" i="1" s="1"/>
  <c r="B283" i="1" s="1"/>
  <c r="D282" i="1"/>
  <c r="D283" i="1" s="1"/>
  <c r="D284" i="1" s="1"/>
  <c r="C283" i="1" l="1"/>
  <c r="C284" i="1" s="1"/>
  <c r="C285" i="1" s="1"/>
  <c r="B284" i="1" l="1"/>
  <c r="B285" i="1" l="1"/>
  <c r="B286" i="1" s="1"/>
  <c r="D285" i="1"/>
  <c r="D286" i="1" l="1"/>
  <c r="D287" i="1" s="1"/>
  <c r="C286" i="1"/>
  <c r="B287" i="1"/>
  <c r="C287" i="1" l="1"/>
  <c r="C288" i="1" s="1"/>
  <c r="D288" i="1"/>
  <c r="B288" i="1" l="1"/>
  <c r="B289" i="1" s="1"/>
  <c r="D289" i="1"/>
  <c r="D290" i="1" s="1"/>
  <c r="C289" i="1"/>
  <c r="C290" i="1" l="1"/>
  <c r="C291" i="1" s="1"/>
  <c r="B290" i="1"/>
  <c r="B291" i="1" l="1"/>
  <c r="B292" i="1" s="1"/>
  <c r="D291" i="1"/>
  <c r="D292" i="1" s="1"/>
  <c r="D293" i="1" s="1"/>
  <c r="C292" i="1"/>
  <c r="C293" i="1" l="1"/>
  <c r="C294" i="1" s="1"/>
  <c r="B293" i="1"/>
  <c r="B294" i="1" l="1"/>
  <c r="B295" i="1" s="1"/>
  <c r="D294" i="1"/>
  <c r="D295" i="1" l="1"/>
  <c r="D296" i="1" s="1"/>
  <c r="C295" i="1"/>
  <c r="C296" i="1" l="1"/>
  <c r="C297" i="1" s="1"/>
  <c r="B296" i="1"/>
  <c r="B297" i="1" l="1"/>
  <c r="B298" i="1" s="1"/>
  <c r="D297" i="1"/>
  <c r="D298" i="1" l="1"/>
  <c r="D299" i="1" s="1"/>
  <c r="C298" i="1"/>
  <c r="C299" i="1" l="1"/>
  <c r="C300" i="1" s="1"/>
  <c r="B299" i="1"/>
  <c r="B300" i="1" l="1"/>
  <c r="B301" i="1" s="1"/>
  <c r="D300" i="1"/>
  <c r="D301" i="1" l="1"/>
  <c r="D302" i="1" s="1"/>
  <c r="C301" i="1"/>
  <c r="C302" i="1" s="1"/>
  <c r="C303" i="1" s="1"/>
  <c r="B302" i="1" l="1"/>
  <c r="B303" i="1" s="1"/>
  <c r="B304" i="1" s="1"/>
  <c r="D303" i="1"/>
  <c r="D304" i="1" l="1"/>
  <c r="D305" i="1" s="1"/>
  <c r="C304" i="1"/>
  <c r="C305" i="1" l="1"/>
  <c r="C306" i="1" s="1"/>
  <c r="B305" i="1"/>
  <c r="B306" i="1" l="1"/>
  <c r="B307" i="1" s="1"/>
  <c r="D306" i="1"/>
  <c r="D307" i="1" s="1"/>
  <c r="D308" i="1" s="1"/>
  <c r="C307" i="1" l="1"/>
  <c r="C308" i="1" l="1"/>
  <c r="C309" i="1" s="1"/>
  <c r="B308" i="1"/>
  <c r="B309" i="1" l="1"/>
  <c r="B310" i="1" s="1"/>
  <c r="D309" i="1"/>
  <c r="D310" i="1" s="1"/>
  <c r="D311" i="1" s="1"/>
  <c r="C310" i="1" l="1"/>
  <c r="C311" i="1" s="1"/>
  <c r="C312" i="1" s="1"/>
  <c r="B311" i="1"/>
  <c r="D312" i="1" s="1"/>
  <c r="B312" i="1" l="1"/>
  <c r="B313" i="1" s="1"/>
  <c r="C313" i="1"/>
  <c r="D313" i="1" l="1"/>
  <c r="D314" i="1" s="1"/>
  <c r="B314" i="1"/>
  <c r="D315" i="1" s="1"/>
  <c r="C314" i="1"/>
  <c r="C315" i="1" s="1"/>
  <c r="C316" i="1" l="1"/>
  <c r="B315" i="1"/>
  <c r="B316" i="1" l="1"/>
  <c r="B317" i="1" s="1"/>
  <c r="D316" i="1"/>
  <c r="D317" i="1" l="1"/>
  <c r="D318" i="1" s="1"/>
  <c r="C317" i="1"/>
  <c r="C318" i="1" s="1"/>
  <c r="C319" i="1" s="1"/>
  <c r="B318" i="1" l="1"/>
  <c r="B319" i="1" s="1"/>
  <c r="B320" i="1" s="1"/>
  <c r="D319" i="1" l="1"/>
  <c r="D320" i="1" s="1"/>
  <c r="D321" i="1" s="1"/>
  <c r="C320" i="1"/>
  <c r="C321" i="1" s="1"/>
  <c r="C322" i="1" s="1"/>
  <c r="B321" i="1" l="1"/>
  <c r="B322" i="1" s="1"/>
  <c r="B323" i="1" s="1"/>
  <c r="D322" i="1" l="1"/>
  <c r="D323" i="1" s="1"/>
  <c r="D324" i="1" s="1"/>
  <c r="C323" i="1" l="1"/>
  <c r="C324" i="1" s="1"/>
  <c r="C325" i="1" s="1"/>
  <c r="B324" i="1"/>
  <c r="D325" i="1" s="1"/>
  <c r="B325" i="1" l="1"/>
  <c r="B326" i="1" s="1"/>
  <c r="C326" i="1"/>
  <c r="D326" i="1" l="1"/>
  <c r="D327" i="1" s="1"/>
  <c r="B327" i="1"/>
  <c r="C327" i="1" l="1"/>
  <c r="C328" i="1" s="1"/>
  <c r="B328" i="1"/>
  <c r="B329" i="1" s="1"/>
  <c r="D328" i="1"/>
  <c r="D329" i="1" l="1"/>
  <c r="D330" i="1" s="1"/>
  <c r="C329" i="1"/>
  <c r="B330" i="1"/>
  <c r="D331" i="1" l="1"/>
  <c r="C330" i="1"/>
  <c r="C331" i="1" s="1"/>
  <c r="C332" i="1" l="1"/>
  <c r="B331" i="1"/>
  <c r="B332" i="1" l="1"/>
  <c r="B333" i="1" s="1"/>
  <c r="D332" i="1"/>
  <c r="D333" i="1" l="1"/>
  <c r="D334" i="1" s="1"/>
  <c r="C333" i="1"/>
  <c r="B334" i="1" s="1"/>
  <c r="D335" i="1" l="1"/>
  <c r="C334" i="1"/>
  <c r="C335" i="1" s="1"/>
  <c r="C336" i="1" l="1"/>
  <c r="B335" i="1"/>
  <c r="B336" i="1" l="1"/>
  <c r="B337" i="1" s="1"/>
  <c r="D336" i="1"/>
  <c r="D337" i="1" l="1"/>
  <c r="D338" i="1" s="1"/>
  <c r="C337" i="1"/>
  <c r="B338" i="1"/>
  <c r="D339" i="1" l="1"/>
  <c r="C338" i="1"/>
  <c r="C339" i="1" s="1"/>
  <c r="C340" i="1" l="1"/>
  <c r="B339" i="1"/>
  <c r="B340" i="1" l="1"/>
  <c r="B341" i="1" s="1"/>
  <c r="D340" i="1"/>
  <c r="D341" i="1" l="1"/>
  <c r="D342" i="1" s="1"/>
  <c r="C341" i="1"/>
  <c r="B342" i="1" s="1"/>
  <c r="D343" i="1" l="1"/>
  <c r="C342" i="1"/>
  <c r="C343" i="1" s="1"/>
  <c r="C344" i="1" l="1"/>
  <c r="B343" i="1"/>
  <c r="B344" i="1" l="1"/>
  <c r="B345" i="1" s="1"/>
  <c r="D344" i="1"/>
  <c r="D345" i="1" l="1"/>
  <c r="D346" i="1" s="1"/>
  <c r="C345" i="1"/>
  <c r="C346" i="1" l="1"/>
  <c r="C347" i="1" s="1"/>
  <c r="B346" i="1"/>
  <c r="B347" i="1" s="1"/>
  <c r="B348" i="1" s="1"/>
  <c r="D347" i="1"/>
  <c r="D348" i="1" l="1"/>
  <c r="D349" i="1" s="1"/>
  <c r="C348" i="1"/>
  <c r="C349" i="1" l="1"/>
  <c r="C350" i="1" s="1"/>
  <c r="B349" i="1"/>
  <c r="B350" i="1" l="1"/>
  <c r="B351" i="1" s="1"/>
  <c r="D350" i="1"/>
  <c r="D351" i="1" s="1"/>
  <c r="D352" i="1" s="1"/>
  <c r="C351" i="1" l="1"/>
  <c r="C352" i="1" s="1"/>
  <c r="B352" i="1" l="1"/>
</calcChain>
</file>

<file path=xl/sharedStrings.xml><?xml version="1.0" encoding="utf-8"?>
<sst xmlns="http://schemas.openxmlformats.org/spreadsheetml/2006/main" count="8" uniqueCount="4">
  <si>
    <t>f</t>
  </si>
  <si>
    <t>eta</t>
  </si>
  <si>
    <t>f'</t>
  </si>
  <si>
    <t>f''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</si>
</sst>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'from Prof'!$C$1</c:f>
              <c:strCache>
                <c:ptCount val="1"/>
                <c:pt idx="0">
                  <c:v>f'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'from Prof'!$A$2:$A$421</c:f>
              <c:numCache>
                <c:formatCode>General</c:formatCode>
                <c:ptCount val="4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</c:numCache>
            </c:numRef>
          </c:xVal>
          <c:yVal>
            <c:numRef>
              <c:f>'from Prof'!$C$2:$C$421</c:f>
              <c:numCache>
                <c:formatCode>General</c:formatCode>
                <c:ptCount val="420"/>
                <c:pt idx="0">
                  <c:v>0</c:v>
                </c:pt>
                <c:pt idx="1">
                  <c:v>6.6000000000000008E-3</c:v>
                </c:pt>
                <c:pt idx="2">
                  <c:v>1.3200000000000002E-2</c:v>
                </c:pt>
                <c:pt idx="3">
                  <c:v>1.9800000000000002E-2</c:v>
                </c:pt>
                <c:pt idx="4">
                  <c:v>2.6399991288000003E-2</c:v>
                </c:pt>
                <c:pt idx="5">
                  <c:v>3.2999956440034506E-2</c:v>
                </c:pt>
                <c:pt idx="6">
                  <c:v>3.9599869320345003E-2</c:v>
                </c:pt>
                <c:pt idx="7">
                  <c:v>4.6199695081816983E-2</c:v>
                </c:pt>
                <c:pt idx="8">
                  <c:v>5.2799390166807875E-2</c:v>
                </c:pt>
                <c:pt idx="9">
                  <c:v>5.9398902308492499E-2</c:v>
                </c:pt>
                <c:pt idx="10">
                  <c:v>6.5998170532852299E-2</c:v>
                </c:pt>
                <c:pt idx="11">
                  <c:v>7.2597125161434892E-2</c:v>
                </c:pt>
                <c:pt idx="12">
                  <c:v>7.9195687815010005E-2</c:v>
                </c:pt>
                <c:pt idx="13">
                  <c:v>8.5793771418248135E-2</c:v>
                </c:pt>
                <c:pt idx="14">
                  <c:v>9.239128020554771E-2</c:v>
                </c:pt>
                <c:pt idx="15">
                  <c:v>9.8988109728136653E-2</c:v>
                </c:pt>
                <c:pt idx="16">
                  <c:v>0.1055841468625737</c:v>
                </c:pt>
                <c:pt idx="17">
                  <c:v>0.11217926982077472</c:v>
                </c:pt>
                <c:pt idx="18">
                  <c:v>0.11877334816168876</c:v>
                </c:pt>
                <c:pt idx="19">
                  <c:v>0.12536624280474803</c:v>
                </c:pt>
                <c:pt idx="20">
                  <c:v>0.13195780604521581</c:v>
                </c:pt>
                <c:pt idx="21">
                  <c:v>0.13854788157155518</c:v>
                </c:pt>
                <c:pt idx="22">
                  <c:v>0.14513630448494108</c:v>
                </c:pt>
                <c:pt idx="23">
                  <c:v>0.15172290132103766</c:v>
                </c:pt>
                <c:pt idx="24">
                  <c:v>0.15830749007416112</c:v>
                </c:pt>
                <c:pt idx="25">
                  <c:v>0.16488988022394832</c:v>
                </c:pt>
                <c:pt idx="26">
                  <c:v>0.17146987276464981</c:v>
                </c:pt>
                <c:pt idx="27">
                  <c:v>0.17804726023716425</c:v>
                </c:pt>
                <c:pt idx="28">
                  <c:v>0.18462182676393107</c:v>
                </c:pt>
                <c:pt idx="29">
                  <c:v>0.19119334808679569</c:v>
                </c:pt>
                <c:pt idx="30">
                  <c:v>0.19776159160796045</c:v>
                </c:pt>
                <c:pt idx="31">
                  <c:v>0.20432631643413285</c:v>
                </c:pt>
                <c:pt idx="32">
                  <c:v>0.21088727342398061</c:v>
                </c:pt>
                <c:pt idx="33">
                  <c:v>0.21744420523900124</c:v>
                </c:pt>
                <c:pt idx="34">
                  <c:v>0.22399684639791151</c:v>
                </c:pt>
                <c:pt idx="35">
                  <c:v>0.23054492333466031</c:v>
                </c:pt>
                <c:pt idx="36">
                  <c:v>0.23708815446016557</c:v>
                </c:pt>
                <c:pt idx="37">
                  <c:v>0.24362625022787351</c:v>
                </c:pt>
                <c:pt idx="38">
                  <c:v>0.25015891320323597</c:v>
                </c:pt>
                <c:pt idx="39">
                  <c:v>0.2566858381371982</c:v>
                </c:pt>
                <c:pt idx="40">
                  <c:v>0.26320671204378693</c:v>
                </c:pt>
                <c:pt idx="41">
                  <c:v>0.26972121428188517</c:v>
                </c:pt>
                <c:pt idx="42">
                  <c:v>0.27622901664127658</c:v>
                </c:pt>
                <c:pt idx="43">
                  <c:v>0.28272978343303906</c:v>
                </c:pt>
                <c:pt idx="44">
                  <c:v>0.28922317158436328</c:v>
                </c:pt>
                <c:pt idx="45">
                  <c:v>0.29570883073786802</c:v>
                </c:pt>
                <c:pt idx="46">
                  <c:v>0.30218640335548014</c:v>
                </c:pt>
                <c:pt idx="47">
                  <c:v>0.30865552482694258</c:v>
                </c:pt>
                <c:pt idx="48">
                  <c:v>0.31511582358301016</c:v>
                </c:pt>
                <c:pt idx="49">
                  <c:v>0.32156692121338687</c:v>
                </c:pt>
                <c:pt idx="50">
                  <c:v>0.32800843258945539</c:v>
                </c:pt>
                <c:pt idx="51">
                  <c:v>0.33443996599184311</c:v>
                </c:pt>
                <c:pt idx="52">
                  <c:v>0.34086112324286466</c:v>
                </c:pt>
                <c:pt idx="53">
                  <c:v>0.34727149984387573</c:v>
                </c:pt>
                <c:pt idx="54">
                  <c:v>0.353670685117567</c:v>
                </c:pt>
                <c:pt idx="55">
                  <c:v>0.36005826235522204</c:v>
                </c:pt>
                <c:pt idx="56">
                  <c:v>0.36643380896895661</c:v>
                </c:pt>
                <c:pt idx="57">
                  <c:v>0.37279689664895149</c:v>
                </c:pt>
                <c:pt idx="58">
                  <c:v>0.37914709152568477</c:v>
                </c:pt>
                <c:pt idx="59">
                  <c:v>0.38548395433716287</c:v>
                </c:pt>
                <c:pt idx="60">
                  <c:v>0.39180704060114413</c:v>
                </c:pt>
                <c:pt idx="61">
                  <c:v>0.39811590079234116</c:v>
                </c:pt>
                <c:pt idx="62">
                  <c:v>0.40441008052458266</c:v>
                </c:pt>
                <c:pt idx="63">
                  <c:v>0.41068912073790775</c:v>
                </c:pt>
                <c:pt idx="64">
                  <c:v>0.41695255789056007</c:v>
                </c:pt>
                <c:pt idx="65">
                  <c:v>0.42319992415584046</c:v>
                </c:pt>
                <c:pt idx="66">
                  <c:v>0.42943074762377137</c:v>
                </c:pt>
                <c:pt idx="67">
                  <c:v>0.43564455250751849</c:v>
                </c:pt>
                <c:pt idx="68">
                  <c:v>0.44184085935450762</c:v>
                </c:pt>
                <c:pt idx="69">
                  <c:v>0.44801918526216744</c:v>
                </c:pt>
                <c:pt idx="70">
                  <c:v>0.45417904409822235</c:v>
                </c:pt>
                <c:pt idx="71">
                  <c:v>0.46031994672545085</c:v>
                </c:pt>
                <c:pt idx="72">
                  <c:v>0.46644140123081845</c:v>
                </c:pt>
                <c:pt idx="73">
                  <c:v>0.47254291315888614</c:v>
                </c:pt>
                <c:pt idx="74">
                  <c:v>0.47862398574938808</c:v>
                </c:pt>
                <c:pt idx="75">
                  <c:v>0.48468412017886442</c:v>
                </c:pt>
                <c:pt idx="76">
                  <c:v>0.49072281580622795</c:v>
                </c:pt>
                <c:pt idx="77">
                  <c:v>0.49673957042213573</c:v>
                </c:pt>
                <c:pt idx="78">
                  <c:v>0.50273388050202894</c:v>
                </c:pt>
                <c:pt idx="79">
                  <c:v>0.50870524146269747</c:v>
                </c:pt>
                <c:pt idx="80">
                  <c:v>0.5146531479222175</c:v>
                </c:pt>
                <c:pt idx="81">
                  <c:v>0.52057709396310425</c:v>
                </c:pt>
                <c:pt idx="82">
                  <c:v>0.52647657339851317</c:v>
                </c:pt>
                <c:pt idx="83">
                  <c:v>0.53235108004131793</c:v>
                </c:pt>
                <c:pt idx="84">
                  <c:v>0.53820010797588391</c:v>
                </c:pt>
                <c:pt idx="85">
                  <c:v>0.54402315183235161</c:v>
                </c:pt>
                <c:pt idx="86">
                  <c:v>0.54981970706323557</c:v>
                </c:pt>
                <c:pt idx="87">
                  <c:v>0.55558927022213966</c:v>
                </c:pt>
                <c:pt idx="88">
                  <c:v>0.56133133924438117</c:v>
                </c:pt>
                <c:pt idx="89">
                  <c:v>0.56704541372931216</c:v>
                </c:pt>
                <c:pt idx="90">
                  <c:v>0.5727309952241183</c:v>
                </c:pt>
                <c:pt idx="91">
                  <c:v>0.57838758750887165</c:v>
                </c:pt>
                <c:pt idx="92">
                  <c:v>0.58401469688260688</c:v>
                </c:pt>
                <c:pt idx="93">
                  <c:v>0.58961183245018556</c:v>
                </c:pt>
                <c:pt idx="94">
                  <c:v>0.59517850640970826</c:v>
                </c:pt>
                <c:pt idx="95">
                  <c:v>0.60071423434022964</c:v>
                </c:pt>
                <c:pt idx="96">
                  <c:v>0.60621853548952609</c:v>
                </c:pt>
                <c:pt idx="97">
                  <c:v>0.61169093306166333</c:v>
                </c:pt>
                <c:pt idx="98">
                  <c:v>0.61713095450410527</c:v>
                </c:pt>
                <c:pt idx="99">
                  <c:v>0.62253813179410333</c:v>
                </c:pt>
                <c:pt idx="100">
                  <c:v>0.62791200172410233</c:v>
                </c:pt>
                <c:pt idx="101">
                  <c:v>0.63325210618589511</c:v>
                </c:pt>
                <c:pt idx="102">
                  <c:v>0.63855799245325695</c:v>
                </c:pt>
                <c:pt idx="103">
                  <c:v>0.64382921346278721</c:v>
                </c:pt>
                <c:pt idx="104">
                  <c:v>0.64906532809268602</c:v>
                </c:pt>
                <c:pt idx="105">
                  <c:v>0.65426590143919028</c:v>
                </c:pt>
                <c:pt idx="106">
                  <c:v>0.65943050509039358</c:v>
                </c:pt>
                <c:pt idx="107">
                  <c:v>0.66455871739717509</c:v>
                </c:pt>
                <c:pt idx="108">
                  <c:v>0.66965012374095922</c:v>
                </c:pt>
                <c:pt idx="109">
                  <c:v>0.67470431679803278</c:v>
                </c:pt>
                <c:pt idx="110">
                  <c:v>0.67972089680014258</c:v>
                </c:pt>
                <c:pt idx="111">
                  <c:v>0.68469947179110102</c:v>
                </c:pt>
                <c:pt idx="112">
                  <c:v>0.6896396578791274</c:v>
                </c:pt>
                <c:pt idx="113">
                  <c:v>0.69454107948465515</c:v>
                </c:pt>
                <c:pt idx="114">
                  <c:v>0.69940336958333715</c:v>
                </c:pt>
                <c:pt idx="115">
                  <c:v>0.70422616994398535</c:v>
                </c:pt>
                <c:pt idx="116">
                  <c:v>0.70900913136118449</c:v>
                </c:pt>
                <c:pt idx="117">
                  <c:v>0.71375191388232151</c:v>
                </c:pt>
                <c:pt idx="118">
                  <c:v>0.71845418702877961</c:v>
                </c:pt>
                <c:pt idx="119">
                  <c:v>0.72311563001104839</c:v>
                </c:pt>
                <c:pt idx="120">
                  <c:v>0.72773593193750807</c:v>
                </c:pt>
                <c:pt idx="121">
                  <c:v>0.73231479201665117</c:v>
                </c:pt>
                <c:pt idx="122">
                  <c:v>0.73685191975251019</c:v>
                </c:pt>
                <c:pt idx="123">
                  <c:v>0.7413470351330681</c:v>
                </c:pt>
                <c:pt idx="124">
                  <c:v>0.74579986881143445</c:v>
                </c:pt>
                <c:pt idx="125">
                  <c:v>0.75021016227957615</c:v>
                </c:pt>
                <c:pt idx="126">
                  <c:v>0.75457766803440263</c:v>
                </c:pt>
                <c:pt idx="127">
                  <c:v>0.75890214973601</c:v>
                </c:pt>
                <c:pt idx="128">
                  <c:v>0.76318338235789962</c:v>
                </c:pt>
                <c:pt idx="129">
                  <c:v>0.76742115232899433</c:v>
                </c:pt>
                <c:pt idx="130">
                  <c:v>0.77161525766728467</c:v>
                </c:pt>
                <c:pt idx="131">
                  <c:v>0.77576550810494804</c:v>
                </c:pt>
                <c:pt idx="132">
                  <c:v>0.77987172520479209</c:v>
                </c:pt>
                <c:pt idx="133">
                  <c:v>0.78393374246788516</c:v>
                </c:pt>
                <c:pt idx="134">
                  <c:v>0.78795140543224584</c:v>
                </c:pt>
                <c:pt idx="135">
                  <c:v>0.79192457176247577</c:v>
                </c:pt>
                <c:pt idx="136">
                  <c:v>0.79585311133022918</c:v>
                </c:pt>
                <c:pt idx="137">
                  <c:v>0.79973690628542493</c:v>
                </c:pt>
                <c:pt idx="138">
                  <c:v>0.80357585111811825</c:v>
                </c:pt>
                <c:pt idx="139">
                  <c:v>0.80736985271095985</c:v>
                </c:pt>
                <c:pt idx="140">
                  <c:v>0.81111883038218302</c:v>
                </c:pt>
                <c:pt idx="141">
                  <c:v>0.81482271591907063</c:v>
                </c:pt>
                <c:pt idx="142">
                  <c:v>0.81848145360186542</c:v>
                </c:pt>
                <c:pt idx="143">
                  <c:v>0.82209500021810022</c:v>
                </c:pt>
                <c:pt idx="144">
                  <c:v>0.82566332506733597</c:v>
                </c:pt>
                <c:pt idx="145">
                  <c:v>0.82918640995630788</c:v>
                </c:pt>
                <c:pt idx="146">
                  <c:v>0.83266424918449189</c:v>
                </c:pt>
                <c:pt idx="147">
                  <c:v>0.83609684952011709</c:v>
                </c:pt>
                <c:pt idx="148">
                  <c:v>0.83948423016665985</c:v>
                </c:pt>
                <c:pt idx="149">
                  <c:v>0.84282642271987018</c:v>
                </c:pt>
                <c:pt idx="150">
                  <c:v>0.84612347111538999</c:v>
                </c:pt>
                <c:pt idx="151">
                  <c:v>0.84937543156703765</c:v>
                </c:pt>
                <c:pt idx="152">
                  <c:v>0.85258237249584368</c:v>
                </c:pt>
                <c:pt idx="153">
                  <c:v>0.85574437444993345</c:v>
                </c:pt>
                <c:pt idx="154">
                  <c:v>0.85886153001536714</c:v>
                </c:pt>
                <c:pt idx="155">
                  <c:v>0.86193394371805443</c:v>
                </c:pt>
                <c:pt idx="156">
                  <c:v>0.86496173191687753</c:v>
                </c:pt>
                <c:pt idx="157">
                  <c:v>0.86794502268816198</c:v>
                </c:pt>
                <c:pt idx="158">
                  <c:v>0.87088395570165</c:v>
                </c:pt>
                <c:pt idx="159">
                  <c:v>0.87377868208813825</c:v>
                </c:pt>
                <c:pt idx="160">
                  <c:v>0.87662936429895388</c:v>
                </c:pt>
                <c:pt idx="161">
                  <c:v>0.87943617595745194</c:v>
                </c:pt>
                <c:pt idx="162">
                  <c:v>0.88219930170272709</c:v>
                </c:pt>
                <c:pt idx="163">
                  <c:v>0.8849189370257412</c:v>
                </c:pt>
                <c:pt idx="164">
                  <c:v>0.88759528809807797</c:v>
                </c:pt>
                <c:pt idx="165">
                  <c:v>0.89022857159354363</c:v>
                </c:pt>
                <c:pt idx="166">
                  <c:v>0.89281901450284107</c:v>
                </c:pt>
                <c:pt idx="167">
                  <c:v>0.89536685394155291</c:v>
                </c:pt>
                <c:pt idx="168">
                  <c:v>0.89787233695167468</c:v>
                </c:pt>
                <c:pt idx="169">
                  <c:v>0.90033572029694864</c:v>
                </c:pt>
                <c:pt idx="170">
                  <c:v>0.90275727025225228</c:v>
                </c:pt>
                <c:pt idx="171">
                  <c:v>0.90513726238730485</c:v>
                </c:pt>
                <c:pt idx="172">
                  <c:v>0.90747598134495699</c:v>
                </c:pt>
                <c:pt idx="173">
                  <c:v>0.90977372061433626</c:v>
                </c:pt>
                <c:pt idx="174">
                  <c:v>0.91203078229912604</c:v>
                </c:pt>
                <c:pt idx="175">
                  <c:v>0.91424747688125685</c:v>
                </c:pt>
                <c:pt idx="176">
                  <c:v>0.91642412298029519</c:v>
                </c:pt>
                <c:pt idx="177">
                  <c:v>0.91856104710881759</c:v>
                </c:pt>
                <c:pt idx="178">
                  <c:v>0.9206585834240596</c:v>
                </c:pt>
                <c:pt idx="179">
                  <c:v>0.9227170734761313</c:v>
                </c:pt>
                <c:pt idx="180">
                  <c:v>0.92473686595309434</c:v>
                </c:pt>
                <c:pt idx="181">
                  <c:v>0.92671831642319469</c:v>
                </c:pt>
                <c:pt idx="182">
                  <c:v>0.92866178707454716</c:v>
                </c:pt>
                <c:pt idx="183">
                  <c:v>0.93056764645256773</c:v>
                </c:pt>
                <c:pt idx="184">
                  <c:v>0.93243626919544897</c:v>
                </c:pt>
                <c:pt idx="185">
                  <c:v>0.93426803576797424</c:v>
                </c:pt>
                <c:pt idx="186">
                  <c:v>0.93606333219396398</c:v>
                </c:pt>
                <c:pt idx="187">
                  <c:v>0.93782254978764645</c:v>
                </c:pt>
                <c:pt idx="188">
                  <c:v>0.93954608488424252</c:v>
                </c:pt>
                <c:pt idx="189">
                  <c:v>0.94123433857005334</c:v>
                </c:pt>
                <c:pt idx="190">
                  <c:v>0.94288771641233404</c:v>
                </c:pt>
                <c:pt idx="191">
                  <c:v>0.94450662818923592</c:v>
                </c:pt>
                <c:pt idx="192">
                  <c:v>0.94609148762009343</c:v>
                </c:pt>
                <c:pt idx="193">
                  <c:v>0.94764271209633111</c:v>
                </c:pt>
                <c:pt idx="194">
                  <c:v>0.94916072241325711</c:v>
                </c:pt>
                <c:pt idx="195">
                  <c:v>0.95064594250300871</c:v>
                </c:pt>
                <c:pt idx="196">
                  <c:v>0.95209879916890872</c:v>
                </c:pt>
                <c:pt idx="197">
                  <c:v>0.95351972182148415</c:v>
                </c:pt>
                <c:pt idx="198">
                  <c:v>0.95490914221639633</c:v>
                </c:pt>
                <c:pt idx="199">
                  <c:v>0.95626749419452239</c:v>
                </c:pt>
                <c:pt idx="200">
                  <c:v>0.95759521342442244</c:v>
                </c:pt>
                <c:pt idx="201">
                  <c:v>0.95889273714742129</c:v>
                </c:pt>
                <c:pt idx="202">
                  <c:v>0.96016050392552399</c:v>
                </c:pt>
                <c:pt idx="203">
                  <c:v>0.96139895339238013</c:v>
                </c:pt>
                <c:pt idx="204">
                  <c:v>0.96260852600750169</c:v>
                </c:pt>
                <c:pt idx="205">
                  <c:v>0.96378966281393341</c:v>
                </c:pt>
                <c:pt idx="206">
                  <c:v>0.96494280519956643</c:v>
                </c:pt>
                <c:pt idx="207">
                  <c:v>0.96606839466227734</c:v>
                </c:pt>
                <c:pt idx="208">
                  <c:v>0.96716687257906664</c:v>
                </c:pt>
                <c:pt idx="209">
                  <c:v>0.96823867997936364</c:v>
                </c:pt>
                <c:pt idx="210">
                  <c:v>0.96928425732265455</c:v>
                </c:pt>
                <c:pt idx="211">
                  <c:v>0.9703040442805837</c:v>
                </c:pt>
                <c:pt idx="212">
                  <c:v>0.97129847952366777</c:v>
                </c:pt>
                <c:pt idx="213">
                  <c:v>0.97226800051275586</c:v>
                </c:pt>
                <c:pt idx="214">
                  <c:v>0.97321304329535818</c:v>
                </c:pt>
                <c:pt idx="215">
                  <c:v>0.97413404230695799</c:v>
                </c:pt>
                <c:pt idx="216">
                  <c:v>0.97503143017741356</c:v>
                </c:pt>
                <c:pt idx="217">
                  <c:v>0.97590563754254656</c:v>
                </c:pt>
                <c:pt idx="218">
                  <c:v>0.97675709286100587</c:v>
                </c:pt>
                <c:pt idx="219">
                  <c:v>0.9775862222364875</c:v>
                </c:pt>
                <c:pt idx="220">
                  <c:v>0.97839344924538096</c:v>
                </c:pt>
                <c:pt idx="221">
                  <c:v>0.97917919476990622</c:v>
                </c:pt>
                <c:pt idx="222">
                  <c:v>0.97994387683679551</c:v>
                </c:pt>
                <c:pt idx="223">
                  <c:v>0.98068791046156567</c:v>
                </c:pt>
                <c:pt idx="224">
                  <c:v>0.98141170749842066</c:v>
                </c:pt>
                <c:pt idx="225">
                  <c:v>0.98211567649581288</c:v>
                </c:pt>
                <c:pt idx="226">
                  <c:v>0.98280022255768662</c:v>
                </c:pt>
                <c:pt idx="227">
                  <c:v>0.98346574721041724</c:v>
                </c:pt>
                <c:pt idx="228">
                  <c:v>0.98411264827545331</c:v>
                </c:pt>
                <c:pt idx="229">
                  <c:v>0.98474131974766099</c:v>
                </c:pt>
                <c:pt idx="230">
                  <c:v>0.98535215167936296</c:v>
                </c:pt>
                <c:pt idx="231">
                  <c:v>0.98594553007005648</c:v>
                </c:pt>
                <c:pt idx="232">
                  <c:v>0.98652183676178884</c:v>
                </c:pt>
                <c:pt idx="233">
                  <c:v>0.98708144934016206</c:v>
                </c:pt>
                <c:pt idx="234">
                  <c:v>0.98762474104093123</c:v>
                </c:pt>
                <c:pt idx="235">
                  <c:v>0.98815208066215543</c:v>
                </c:pt>
                <c:pt idx="236">
                  <c:v>0.98866383248185441</c:v>
                </c:pt>
                <c:pt idx="237">
                  <c:v>0.98916035618111686</c:v>
                </c:pt>
                <c:pt idx="238">
                  <c:v>0.9896420067726025</c:v>
                </c:pt>
                <c:pt idx="239">
                  <c:v>0.99010913453437366</c:v>
                </c:pt>
                <c:pt idx="240">
                  <c:v>0.9905620849489869</c:v>
                </c:pt>
                <c:pt idx="241">
                  <c:v>0.9910011986477717</c:v>
                </c:pt>
                <c:pt idx="242">
                  <c:v>0.99142681136021571</c:v>
                </c:pt>
                <c:pt idx="243">
                  <c:v>0.99183925386837601</c:v>
                </c:pt>
                <c:pt idx="244">
                  <c:v>0.9922388519662273</c:v>
                </c:pt>
                <c:pt idx="245">
                  <c:v>0.99262592642385705</c:v>
                </c:pt>
                <c:pt idx="246">
                  <c:v>0.99300079295641275</c:v>
                </c:pt>
                <c:pt idx="247">
                  <c:v>0.99336376219770328</c:v>
                </c:pt>
                <c:pt idx="248">
                  <c:v>0.99371513967835368</c:v>
                </c:pt>
                <c:pt idx="249">
                  <c:v>0.99405522580840833</c:v>
                </c:pt>
                <c:pt idx="250">
                  <c:v>0.99438431586427711</c:v>
                </c:pt>
                <c:pt idx="251">
                  <c:v>0.99470269997991467</c:v>
                </c:pt>
                <c:pt idx="252">
                  <c:v>0.9950106631421215</c:v>
                </c:pt>
                <c:pt idx="253">
                  <c:v>0.9953084851898546</c:v>
                </c:pt>
                <c:pt idx="254">
                  <c:v>0.99559644081743126</c:v>
                </c:pt>
                <c:pt idx="255">
                  <c:v>0.99587479958151137</c:v>
                </c:pt>
                <c:pt idx="256">
                  <c:v>0.996143825911739</c:v>
                </c:pt>
                <c:pt idx="257">
                  <c:v>0.9964037791249255</c:v>
                </c:pt>
                <c:pt idx="258">
                  <c:v>0.996654913442654</c:v>
                </c:pt>
                <c:pt idx="259">
                  <c:v>0.99689747801218609</c:v>
                </c:pt>
                <c:pt idx="260">
                  <c:v>0.99713171693054869</c:v>
                </c:pt>
                <c:pt idx="261">
                  <c:v>0.99735786927168113</c:v>
                </c:pt>
                <c:pt idx="262">
                  <c:v>0.99757616911652136</c:v>
                </c:pt>
                <c:pt idx="263">
                  <c:v>0.99778684558591091</c:v>
                </c:pt>
                <c:pt idx="264">
                  <c:v>0.99799012287619693</c:v>
                </c:pt>
                <c:pt idx="265">
                  <c:v>0.99818622029741277</c:v>
                </c:pt>
                <c:pt idx="266">
                  <c:v>0.99837535231391661</c:v>
                </c:pt>
                <c:pt idx="267">
                  <c:v>0.99855772858737035</c:v>
                </c:pt>
                <c:pt idx="268">
                  <c:v>0.99873355402194108</c:v>
                </c:pt>
                <c:pt idx="269">
                  <c:v>0.99890302881160797</c:v>
                </c:pt>
                <c:pt idx="270">
                  <c:v>0.99906634848945997</c:v>
                </c:pt>
                <c:pt idx="271">
                  <c:v>0.99922370397887028</c:v>
                </c:pt>
                <c:pt idx="272">
                  <c:v>0.99937528164643519</c:v>
                </c:pt>
                <c:pt idx="273">
                  <c:v>0.99952126335656621</c:v>
                </c:pt>
                <c:pt idx="274">
                  <c:v>0.99966182652762658</c:v>
                </c:pt>
                <c:pt idx="275">
                  <c:v>0.99979714418950494</c:v>
                </c:pt>
                <c:pt idx="276">
                  <c:v>0.99992738504252043</c:v>
                </c:pt>
                <c:pt idx="277">
                  <c:v>1.0000527135175565</c:v>
                </c:pt>
                <c:pt idx="278">
                  <c:v>1.000173289837321</c:v>
                </c:pt>
                <c:pt idx="279">
                  <c:v>1.0002892700786348</c:v>
                </c:pt>
                <c:pt idx="280">
                  <c:v>1.0004008062356504</c:v>
                </c:pt>
                <c:pt idx="281">
                  <c:v>1.000508046283908</c:v>
                </c:pt>
                <c:pt idx="282">
                  <c:v>1.0006111342451338</c:v>
                </c:pt>
                <c:pt idx="283">
                  <c:v>1.0007102102526939</c:v>
                </c:pt>
                <c:pt idx="284">
                  <c:v>1.0008054106176136</c:v>
                </c:pt>
                <c:pt idx="285">
                  <c:v>1.0008968678950791</c:v>
                </c:pt>
                <c:pt idx="286">
                  <c:v>1.000984710951337</c:v>
                </c:pt>
                <c:pt idx="287">
                  <c:v>1.0010690650309146</c:v>
                </c:pt>
                <c:pt idx="288">
                  <c:v>1.0011500518240803</c:v>
                </c:pt>
                <c:pt idx="289">
                  <c:v>1.0012277895344721</c:v>
                </c:pt>
                <c:pt idx="290">
                  <c:v>1.0013023929468199</c:v>
                </c:pt>
                <c:pt idx="291">
                  <c:v>1.0013739734946936</c:v>
                </c:pt>
                <c:pt idx="292">
                  <c:v>1.0014426393282092</c:v>
                </c:pt>
                <c:pt idx="293">
                  <c:v>1.0015084953816278</c:v>
                </c:pt>
                <c:pt idx="294">
                  <c:v>1.0015716434407871</c:v>
                </c:pt>
                <c:pt idx="295">
                  <c:v>1.0016321822103056</c:v>
                </c:pt>
                <c:pt idx="296">
                  <c:v>1.0016902073805021</c:v>
                </c:pt>
                <c:pt idx="297">
                  <c:v>1.0017458116939768</c:v>
                </c:pt>
                <c:pt idx="298">
                  <c:v>1.0017990850118033</c:v>
                </c:pt>
                <c:pt idx="299">
                  <c:v>1.0018501143792806</c:v>
                </c:pt>
                <c:pt idx="300">
                  <c:v>1.0018989840912005</c:v>
                </c:pt>
                <c:pt idx="301">
                  <c:v>1.0019457757565839</c:v>
                </c:pt>
                <c:pt idx="302">
                  <c:v>1.0019905683628465</c:v>
                </c:pt>
                <c:pt idx="303">
                  <c:v>1.0020334383393519</c:v>
                </c:pt>
                <c:pt idx="304">
                  <c:v>1.0020744596203177</c:v>
                </c:pt>
                <c:pt idx="305">
                  <c:v>1.0021137037070387</c:v>
                </c:pt>
                <c:pt idx="306">
                  <c:v>1.0021512397293926</c:v>
                </c:pt>
                <c:pt idx="307">
                  <c:v>1.0021871345066011</c:v>
                </c:pt>
                <c:pt idx="308">
                  <c:v>1.0022214526072164</c:v>
                </c:pt>
                <c:pt idx="309">
                  <c:v>1.0022542564083068</c:v>
                </c:pt>
                <c:pt idx="310">
                  <c:v>1.0022856061538177</c:v>
                </c:pt>
                <c:pt idx="311">
                  <c:v>1.0023155600120861</c:v>
                </c:pt>
                <c:pt idx="312">
                  <c:v>1.0023441741324886</c:v>
                </c:pt>
                <c:pt idx="313">
                  <c:v>1.0023715027012026</c:v>
                </c:pt>
                <c:pt idx="314">
                  <c:v>1.0023975979960682</c:v>
                </c:pt>
                <c:pt idx="315">
                  <c:v>1.002422510440532</c:v>
                </c:pt>
                <c:pt idx="316">
                  <c:v>1.0024462886566625</c:v>
                </c:pt>
                <c:pt idx="317">
                  <c:v>1.002468979517225</c:v>
                </c:pt>
                <c:pt idx="318">
                  <c:v>1.0024906281968058</c:v>
                </c:pt>
                <c:pt idx="319">
                  <c:v>1.0025112782219794</c:v>
                </c:pt>
                <c:pt idx="320">
                  <c:v>1.0025309715205093</c:v>
                </c:pt>
                <c:pt idx="321">
                  <c:v>1.00254974846958</c:v>
                </c:pt>
                <c:pt idx="322">
                  <c:v>1.002567647943055</c:v>
                </c:pt>
                <c:pt idx="323">
                  <c:v>1.0025847073577576</c:v>
                </c:pt>
                <c:pt idx="324">
                  <c:v>1.002600962718776</c:v>
                </c:pt>
                <c:pt idx="325">
                  <c:v>1.002616448663789</c:v>
                </c:pt>
                <c:pt idx="326">
                  <c:v>1.0026311985064178</c:v>
                </c:pt>
                <c:pt idx="327">
                  <c:v>1.0026452442786016</c:v>
                </c:pt>
                <c:pt idx="328">
                  <c:v>1.002658616772004</c:v>
                </c:pt>
                <c:pt idx="329">
                  <c:v>1.0026713455784533</c:v>
                </c:pt>
                <c:pt idx="330">
                  <c:v>1.0026834591294207</c:v>
                </c:pt>
                <c:pt idx="331">
                  <c:v>1.0026949847345457</c:v>
                </c:pt>
                <c:pt idx="332">
                  <c:v>1.0027059486192118</c:v>
                </c:pt>
                <c:pt idx="333">
                  <c:v>1.0027163759611837</c:v>
                </c:pt>
                <c:pt idx="334">
                  <c:v>1.0027262909263126</c:v>
                </c:pt>
                <c:pt idx="335">
                  <c:v>1.0027357167033204</c:v>
                </c:pt>
                <c:pt idx="336">
                  <c:v>1.0027446755376705</c:v>
                </c:pt>
                <c:pt idx="337">
                  <c:v>1.0027531887645385</c:v>
                </c:pt>
                <c:pt idx="338">
                  <c:v>1.0027612768408913</c:v>
                </c:pt>
                <c:pt idx="339">
                  <c:v>1.0027689593766893</c:v>
                </c:pt>
                <c:pt idx="340">
                  <c:v>1.0027762551652191</c:v>
                </c:pt>
                <c:pt idx="341">
                  <c:v>1.002783182212575</c:v>
                </c:pt>
                <c:pt idx="342">
                  <c:v>1.0027897577662981</c:v>
                </c:pt>
                <c:pt idx="343">
                  <c:v>1.0027959983431871</c:v>
                </c:pt>
                <c:pt idx="344">
                  <c:v>1.0028019197562965</c:v>
                </c:pt>
                <c:pt idx="345">
                  <c:v>1.0028075371411329</c:v>
                </c:pt>
                <c:pt idx="346">
                  <c:v>1.0028128649810666</c:v>
                </c:pt>
                <c:pt idx="347">
                  <c:v>1.0028179171319711</c:v>
                </c:pt>
                <c:pt idx="348">
                  <c:v>1.0028227068461057</c:v>
                </c:pt>
                <c:pt idx="349">
                  <c:v>1.0028272467952561</c:v>
                </c:pt>
                <c:pt idx="350">
                  <c:v>1.0028315490931474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5-7541-B832-2A6E0E24E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90719"/>
        <c:axId val="1590150943"/>
      </c:scatterChart>
      <c:valAx>
        <c:axId val="158629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𝜂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50943"/>
        <c:crosses val="autoZero"/>
        <c:crossBetween val="midCat"/>
      </c:valAx>
      <c:valAx>
        <c:axId val="15901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9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0</xdr:row>
      <xdr:rowOff>130971</xdr:rowOff>
    </xdr:from>
    <xdr:to>
      <xdr:col>11</xdr:col>
      <xdr:colOff>223895</xdr:colOff>
      <xdr:row>21</xdr:row>
      <xdr:rowOff>126894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CA1645-A685-8447-AFEC-0132CFD8C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873D-7FF4-7847-84A1-529B154BD9C0}">
  <dimension ref="A1:D352"/>
  <sheetViews>
    <sheetView tabSelected="1" zoomScale="118" zoomScaleNormal="150" workbookViewId="0">
      <selection activeCell="D3" sqref="D3"/>
    </sheetView>
  </sheetViews>
  <sheetFormatPr defaultColWidth="10.6640625" defaultRowHeight="15.7" x14ac:dyDescent="0.55000000000000004"/>
  <sheetData>
    <row r="1" spans="1:4" x14ac:dyDescent="0.55000000000000004">
      <c r="A1" t="s">
        <v>1</v>
      </c>
      <c r="B1" t="s">
        <v>0</v>
      </c>
      <c r="C1" t="s">
        <v>2</v>
      </c>
      <c r="D1" t="s">
        <v>3</v>
      </c>
    </row>
    <row r="2" spans="1:4" x14ac:dyDescent="0.55000000000000004">
      <c r="A2">
        <v>0</v>
      </c>
      <c r="B2">
        <v>0</v>
      </c>
      <c r="C2">
        <v>0</v>
      </c>
      <c r="D2">
        <v>0.33</v>
      </c>
    </row>
    <row r="3" spans="1:4" x14ac:dyDescent="0.55000000000000004">
      <c r="A3">
        <f>A2+0.02</f>
        <v>0.02</v>
      </c>
      <c r="B3">
        <f>B2+(A3-A2)*C2</f>
        <v>0</v>
      </c>
      <c r="C3">
        <f>C2+(A3-A2)*D2</f>
        <v>6.6000000000000008E-3</v>
      </c>
      <c r="D3">
        <f>D2-0.5*(A3-A2)*B2*D2</f>
        <v>0.33</v>
      </c>
    </row>
    <row r="4" spans="1:4" x14ac:dyDescent="0.55000000000000004">
      <c r="A4">
        <f t="shared" ref="A4:A67" si="0">A3+0.02</f>
        <v>0.04</v>
      </c>
      <c r="B4">
        <f t="shared" ref="B4:B29" si="1">B3+(A4-A3)*C3</f>
        <v>1.3200000000000001E-4</v>
      </c>
      <c r="C4">
        <f t="shared" ref="C4:C29" si="2">C3+(A4-A3)*D3</f>
        <v>1.3200000000000002E-2</v>
      </c>
      <c r="D4">
        <f t="shared" ref="D4:D29" si="3">D3-0.5*(A4-A3)*B3*D3</f>
        <v>0.33</v>
      </c>
    </row>
    <row r="5" spans="1:4" x14ac:dyDescent="0.55000000000000004">
      <c r="A5">
        <f t="shared" si="0"/>
        <v>0.06</v>
      </c>
      <c r="B5">
        <f t="shared" si="1"/>
        <v>3.9599999999999998E-4</v>
      </c>
      <c r="C5">
        <f>C4+(A5-A4)*D4</f>
        <v>1.9800000000000002E-2</v>
      </c>
      <c r="D5">
        <f>D4-0.5*(A5-A4)*B4*D4</f>
        <v>0.3299995644</v>
      </c>
    </row>
    <row r="6" spans="1:4" x14ac:dyDescent="0.55000000000000004">
      <c r="A6">
        <f t="shared" si="0"/>
        <v>0.08</v>
      </c>
      <c r="B6">
        <f t="shared" si="1"/>
        <v>7.9200000000000006E-4</v>
      </c>
      <c r="C6">
        <f t="shared" si="2"/>
        <v>2.6399991288000003E-2</v>
      </c>
      <c r="D6">
        <f t="shared" si="3"/>
        <v>0.32999825760172496</v>
      </c>
    </row>
    <row r="7" spans="1:4" x14ac:dyDescent="0.55000000000000004">
      <c r="A7">
        <f t="shared" si="0"/>
        <v>0.1</v>
      </c>
      <c r="B7">
        <f t="shared" si="1"/>
        <v>1.3199998257600004E-3</v>
      </c>
      <c r="C7">
        <f t="shared" si="2"/>
        <v>3.2999956440034506E-2</v>
      </c>
      <c r="D7">
        <f t="shared" si="3"/>
        <v>0.32999564401552478</v>
      </c>
    </row>
    <row r="8" spans="1:4" x14ac:dyDescent="0.55000000000000004">
      <c r="A8">
        <f t="shared" si="0"/>
        <v>0.12000000000000001</v>
      </c>
      <c r="B8">
        <f t="shared" si="1"/>
        <v>1.9799989545606906E-3</v>
      </c>
      <c r="C8">
        <f t="shared" si="2"/>
        <v>3.9599869320345003E-2</v>
      </c>
      <c r="D8">
        <f t="shared" si="3"/>
        <v>0.32999128807359879</v>
      </c>
    </row>
    <row r="9" spans="1:4" x14ac:dyDescent="0.55000000000000004">
      <c r="A9">
        <f t="shared" si="0"/>
        <v>0.14000000000000001</v>
      </c>
      <c r="B9">
        <f t="shared" si="1"/>
        <v>2.7719963409675906E-3</v>
      </c>
      <c r="C9">
        <f t="shared" si="2"/>
        <v>4.6199695081816983E-2</v>
      </c>
      <c r="D9">
        <f t="shared" si="3"/>
        <v>0.32998475424954476</v>
      </c>
    </row>
    <row r="10" spans="1:4" x14ac:dyDescent="0.55000000000000004">
      <c r="A10">
        <f t="shared" si="0"/>
        <v>0.16</v>
      </c>
      <c r="B10">
        <f t="shared" si="1"/>
        <v>3.6959902426039297E-3</v>
      </c>
      <c r="C10">
        <f t="shared" si="2"/>
        <v>5.2799390166807875E-2</v>
      </c>
      <c r="D10">
        <f t="shared" si="3"/>
        <v>0.32997560708423124</v>
      </c>
    </row>
    <row r="11" spans="1:4" x14ac:dyDescent="0.55000000000000004">
      <c r="A11">
        <f t="shared" si="0"/>
        <v>0.18</v>
      </c>
      <c r="B11">
        <f t="shared" si="1"/>
        <v>4.7519780459400864E-3</v>
      </c>
      <c r="C11">
        <f t="shared" si="2"/>
        <v>5.9398902308492499E-2</v>
      </c>
      <c r="D11">
        <f t="shared" si="3"/>
        <v>0.32996341121799044</v>
      </c>
    </row>
    <row r="12" spans="1:4" x14ac:dyDescent="0.55000000000000004">
      <c r="A12">
        <f t="shared" si="0"/>
        <v>0.19999999999999998</v>
      </c>
      <c r="B12">
        <f t="shared" si="1"/>
        <v>5.9399560921099357E-3</v>
      </c>
      <c r="C12">
        <f t="shared" si="2"/>
        <v>6.5998170532852299E-2</v>
      </c>
      <c r="D12">
        <f t="shared" si="3"/>
        <v>0.32994773142912975</v>
      </c>
    </row>
    <row r="13" spans="1:4" x14ac:dyDescent="0.55000000000000004">
      <c r="A13">
        <f t="shared" si="0"/>
        <v>0.21999999999999997</v>
      </c>
      <c r="B13">
        <f t="shared" si="1"/>
        <v>7.2599195027669809E-3</v>
      </c>
      <c r="C13">
        <f t="shared" si="2"/>
        <v>7.2597125161434892E-2</v>
      </c>
      <c r="D13">
        <f t="shared" si="3"/>
        <v>0.32992813267875593</v>
      </c>
    </row>
    <row r="14" spans="1:4" x14ac:dyDescent="0.55000000000000004">
      <c r="A14">
        <f t="shared" si="0"/>
        <v>0.23999999999999996</v>
      </c>
      <c r="B14">
        <f t="shared" si="1"/>
        <v>8.7118620059956787E-3</v>
      </c>
      <c r="C14">
        <f t="shared" si="2"/>
        <v>7.9195687815010005E-2</v>
      </c>
      <c r="D14">
        <f t="shared" si="3"/>
        <v>0.32990418016190648</v>
      </c>
    </row>
    <row r="15" spans="1:4" x14ac:dyDescent="0.55000000000000004">
      <c r="A15">
        <f t="shared" si="0"/>
        <v>0.25999999999999995</v>
      </c>
      <c r="B15">
        <f t="shared" si="1"/>
        <v>1.0295775762295878E-2</v>
      </c>
      <c r="C15">
        <f t="shared" si="2"/>
        <v>8.5793771418248135E-2</v>
      </c>
      <c r="D15">
        <f t="shared" si="3"/>
        <v>0.32987543936497876</v>
      </c>
    </row>
    <row r="16" spans="1:4" x14ac:dyDescent="0.55000000000000004">
      <c r="A16">
        <f t="shared" si="0"/>
        <v>0.27999999999999997</v>
      </c>
      <c r="B16">
        <f t="shared" si="1"/>
        <v>1.2011651190660841E-2</v>
      </c>
      <c r="C16">
        <f t="shared" si="2"/>
        <v>9.239128020554771E-2</v>
      </c>
      <c r="D16">
        <f t="shared" si="3"/>
        <v>0.32984147612944686</v>
      </c>
    </row>
    <row r="17" spans="1:4" x14ac:dyDescent="0.55000000000000004">
      <c r="A17">
        <f t="shared" si="0"/>
        <v>0.3</v>
      </c>
      <c r="B17">
        <f t="shared" si="1"/>
        <v>1.3859476794771798E-2</v>
      </c>
      <c r="C17">
        <f t="shared" si="2"/>
        <v>9.8988109728136653E-2</v>
      </c>
      <c r="D17">
        <f t="shared" si="3"/>
        <v>0.32980185672185208</v>
      </c>
    </row>
    <row r="18" spans="1:4" x14ac:dyDescent="0.55000000000000004">
      <c r="A18">
        <f t="shared" si="0"/>
        <v>0.32</v>
      </c>
      <c r="B18">
        <f t="shared" si="1"/>
        <v>1.5839238989334533E-2</v>
      </c>
      <c r="C18">
        <f t="shared" si="2"/>
        <v>0.1055841468625737</v>
      </c>
      <c r="D18">
        <f t="shared" si="3"/>
        <v>0.32975614791005098</v>
      </c>
    </row>
    <row r="19" spans="1:4" x14ac:dyDescent="0.55000000000000004">
      <c r="A19">
        <f t="shared" si="0"/>
        <v>0.34</v>
      </c>
      <c r="B19">
        <f t="shared" si="1"/>
        <v>1.7950921926586007E-2</v>
      </c>
      <c r="C19">
        <f t="shared" si="2"/>
        <v>0.11217926982077472</v>
      </c>
      <c r="D19">
        <f t="shared" si="3"/>
        <v>0.32970391704570146</v>
      </c>
    </row>
    <row r="20" spans="1:4" x14ac:dyDescent="0.55000000000000004">
      <c r="A20">
        <f t="shared" si="0"/>
        <v>0.36000000000000004</v>
      </c>
      <c r="B20">
        <f t="shared" si="1"/>
        <v>2.0194507323001504E-2</v>
      </c>
      <c r="C20">
        <f t="shared" si="2"/>
        <v>0.11877334816168876</v>
      </c>
      <c r="D20">
        <f t="shared" si="3"/>
        <v>0.32964473215296369</v>
      </c>
    </row>
    <row r="21" spans="1:4" x14ac:dyDescent="0.55000000000000004">
      <c r="A21">
        <f t="shared" si="0"/>
        <v>0.38000000000000006</v>
      </c>
      <c r="B21">
        <f t="shared" si="1"/>
        <v>2.2569974286235282E-2</v>
      </c>
      <c r="C21">
        <f t="shared" si="2"/>
        <v>0.12536624280474803</v>
      </c>
      <c r="D21">
        <f t="shared" si="3"/>
        <v>0.32957816202338919</v>
      </c>
    </row>
    <row r="22" spans="1:4" x14ac:dyDescent="0.55000000000000004">
      <c r="A22">
        <f t="shared" si="0"/>
        <v>0.40000000000000008</v>
      </c>
      <c r="B22">
        <f t="shared" si="1"/>
        <v>2.5077299142330246E-2</v>
      </c>
      <c r="C22">
        <f t="shared" si="2"/>
        <v>0.13195780604521581</v>
      </c>
      <c r="D22">
        <f t="shared" si="3"/>
        <v>0.32950377631696748</v>
      </c>
    </row>
    <row r="23" spans="1:4" x14ac:dyDescent="0.55000000000000004">
      <c r="A23">
        <f t="shared" si="0"/>
        <v>0.4200000000000001</v>
      </c>
      <c r="B23">
        <f t="shared" si="1"/>
        <v>2.7716455263234564E-2</v>
      </c>
      <c r="C23">
        <f t="shared" si="2"/>
        <v>0.13854788157155518</v>
      </c>
      <c r="D23">
        <f t="shared" si="3"/>
        <v>0.3294211456692952</v>
      </c>
    </row>
    <row r="24" spans="1:4" x14ac:dyDescent="0.55000000000000004">
      <c r="A24">
        <f t="shared" si="0"/>
        <v>0.44000000000000011</v>
      </c>
      <c r="B24">
        <f t="shared" si="1"/>
        <v>3.048741289466567E-2</v>
      </c>
      <c r="C24">
        <f t="shared" si="2"/>
        <v>0.14513630448494108</v>
      </c>
      <c r="D24">
        <f t="shared" si="3"/>
        <v>0.32932984180482816</v>
      </c>
    </row>
    <row r="25" spans="1:4" x14ac:dyDescent="0.55000000000000004">
      <c r="A25">
        <f t="shared" si="0"/>
        <v>0.46000000000000013</v>
      </c>
      <c r="B25">
        <f t="shared" si="1"/>
        <v>3.3390138984364492E-2</v>
      </c>
      <c r="C25">
        <f t="shared" si="2"/>
        <v>0.15172290132103766</v>
      </c>
      <c r="D25">
        <f t="shared" si="3"/>
        <v>0.3292294376561718</v>
      </c>
    </row>
    <row r="26" spans="1:4" x14ac:dyDescent="0.55000000000000004">
      <c r="A26">
        <f t="shared" si="0"/>
        <v>0.48000000000000015</v>
      </c>
      <c r="B26">
        <f t="shared" si="1"/>
        <v>3.6424597010785251E-2</v>
      </c>
      <c r="C26">
        <f t="shared" si="2"/>
        <v>0.15830749007416112</v>
      </c>
      <c r="D26">
        <f t="shared" si="3"/>
        <v>0.32911950748936097</v>
      </c>
    </row>
    <row r="27" spans="1:4" x14ac:dyDescent="0.55000000000000004">
      <c r="A27">
        <f t="shared" si="0"/>
        <v>0.50000000000000011</v>
      </c>
      <c r="B27">
        <f t="shared" si="1"/>
        <v>3.9590746812268464E-2</v>
      </c>
      <c r="C27">
        <f t="shared" si="2"/>
        <v>0.16488988022394832</v>
      </c>
      <c r="D27">
        <f t="shared" si="3"/>
        <v>0.32899962703507407</v>
      </c>
    </row>
    <row r="28" spans="1:4" x14ac:dyDescent="0.55000000000000004">
      <c r="A28">
        <f t="shared" si="0"/>
        <v>0.52000000000000013</v>
      </c>
      <c r="B28">
        <f t="shared" si="1"/>
        <v>4.2888544416747436E-2</v>
      </c>
      <c r="C28">
        <f t="shared" si="2"/>
        <v>0.17146987276464981</v>
      </c>
      <c r="D28">
        <f t="shared" si="3"/>
        <v>0.32886937362572133</v>
      </c>
    </row>
    <row r="29" spans="1:4" x14ac:dyDescent="0.55000000000000004">
      <c r="A29">
        <f t="shared" si="0"/>
        <v>0.54000000000000015</v>
      </c>
      <c r="B29">
        <f t="shared" si="1"/>
        <v>4.6317941872040434E-2</v>
      </c>
      <c r="C29">
        <f t="shared" si="2"/>
        <v>0.17804726023716425</v>
      </c>
      <c r="D29">
        <f t="shared" si="3"/>
        <v>0.32872832633834076</v>
      </c>
    </row>
    <row r="30" spans="1:4" x14ac:dyDescent="0.55000000000000004">
      <c r="A30">
        <f t="shared" si="0"/>
        <v>0.56000000000000016</v>
      </c>
      <c r="B30">
        <f t="shared" ref="B30:B72" si="4">B29+(A30-A29)*C29</f>
        <v>4.9878887076783722E-2</v>
      </c>
      <c r="C30">
        <f t="shared" ref="C30:C72" si="5">C29+(A30-A29)*D29</f>
        <v>0.18462182676393107</v>
      </c>
      <c r="D30">
        <f t="shared" ref="D30:D72" si="6">D29-0.5*(A30-A29)*B29*D29</f>
        <v>0.32857606614323043</v>
      </c>
    </row>
    <row r="31" spans="1:4" x14ac:dyDescent="0.55000000000000004">
      <c r="A31">
        <f t="shared" si="0"/>
        <v>0.58000000000000018</v>
      </c>
      <c r="B31">
        <f t="shared" si="4"/>
        <v>5.3571323612062349E-2</v>
      </c>
      <c r="C31">
        <f t="shared" si="5"/>
        <v>0.19119334808679569</v>
      </c>
      <c r="D31">
        <f t="shared" si="6"/>
        <v>0.32841217605823753</v>
      </c>
    </row>
    <row r="32" spans="1:4" x14ac:dyDescent="0.55000000000000004">
      <c r="A32">
        <f t="shared" si="0"/>
        <v>0.6000000000000002</v>
      </c>
      <c r="B32">
        <f t="shared" si="4"/>
        <v>5.7395190573798265E-2</v>
      </c>
      <c r="C32">
        <f t="shared" si="5"/>
        <v>0.19776159160796045</v>
      </c>
      <c r="D32">
        <f t="shared" si="6"/>
        <v>0.32823624130861995</v>
      </c>
    </row>
    <row r="33" spans="1:4" x14ac:dyDescent="0.55000000000000004">
      <c r="A33">
        <f t="shared" si="0"/>
        <v>0.62000000000000022</v>
      </c>
      <c r="B33">
        <f t="shared" si="4"/>
        <v>6.1350422405957478E-2</v>
      </c>
      <c r="C33">
        <f t="shared" si="5"/>
        <v>0.20432631643413285</v>
      </c>
      <c r="D33">
        <f t="shared" si="6"/>
        <v>0.32804784949238858</v>
      </c>
    </row>
    <row r="34" spans="1:4" x14ac:dyDescent="0.55000000000000004">
      <c r="A34">
        <f t="shared" si="0"/>
        <v>0.64000000000000024</v>
      </c>
      <c r="B34">
        <f t="shared" si="4"/>
        <v>6.5436948734640135E-2</v>
      </c>
      <c r="C34">
        <f t="shared" si="5"/>
        <v>0.21088727342398061</v>
      </c>
      <c r="D34">
        <f t="shared" si="6"/>
        <v>0.32784659075103134</v>
      </c>
    </row>
    <row r="35" spans="1:4" x14ac:dyDescent="0.55000000000000004">
      <c r="A35">
        <f t="shared" si="0"/>
        <v>0.66000000000000025</v>
      </c>
      <c r="B35">
        <f t="shared" si="4"/>
        <v>6.9654694203119746E-2</v>
      </c>
      <c r="C35">
        <f t="shared" si="5"/>
        <v>0.21744420523900124</v>
      </c>
      <c r="D35">
        <f t="shared" si="6"/>
        <v>0.32763205794551331</v>
      </c>
    </row>
    <row r="36" spans="1:4" x14ac:dyDescent="0.55000000000000004">
      <c r="A36">
        <f t="shared" si="0"/>
        <v>0.68000000000000027</v>
      </c>
      <c r="B36">
        <f t="shared" si="4"/>
        <v>7.4003578307899776E-2</v>
      </c>
      <c r="C36">
        <f t="shared" si="5"/>
        <v>0.22399684639791151</v>
      </c>
      <c r="D36">
        <f t="shared" si="6"/>
        <v>0.32740384683743995</v>
      </c>
    </row>
    <row r="37" spans="1:4" x14ac:dyDescent="0.55000000000000004">
      <c r="A37">
        <f t="shared" si="0"/>
        <v>0.70000000000000029</v>
      </c>
      <c r="B37">
        <f t="shared" si="4"/>
        <v>7.8483515235858003E-2</v>
      </c>
      <c r="C37">
        <f t="shared" si="5"/>
        <v>0.23054492333466031</v>
      </c>
      <c r="D37">
        <f t="shared" si="6"/>
        <v>0.32716155627526256</v>
      </c>
    </row>
    <row r="38" spans="1:4" x14ac:dyDescent="0.55000000000000004">
      <c r="A38">
        <f t="shared" si="0"/>
        <v>0.72000000000000031</v>
      </c>
      <c r="B38">
        <f t="shared" si="4"/>
        <v>8.3094413702551218E-2</v>
      </c>
      <c r="C38">
        <f t="shared" si="5"/>
        <v>0.23708815446016557</v>
      </c>
      <c r="D38">
        <f t="shared" si="6"/>
        <v>0.32690478838539738</v>
      </c>
    </row>
    <row r="39" spans="1:4" x14ac:dyDescent="0.55000000000000004">
      <c r="A39">
        <f t="shared" si="0"/>
        <v>0.74000000000000032</v>
      </c>
      <c r="B39">
        <f t="shared" si="4"/>
        <v>8.7836176791754539E-2</v>
      </c>
      <c r="C39">
        <f t="shared" si="5"/>
        <v>0.24362625022787351</v>
      </c>
      <c r="D39">
        <f t="shared" si="6"/>
        <v>0.32663314876812299</v>
      </c>
    </row>
    <row r="40" spans="1:4" x14ac:dyDescent="0.55000000000000004">
      <c r="A40">
        <f t="shared" si="0"/>
        <v>0.76000000000000034</v>
      </c>
      <c r="B40">
        <f t="shared" si="4"/>
        <v>9.2708701796312021E-2</v>
      </c>
      <c r="C40">
        <f t="shared" si="5"/>
        <v>0.25015891320323597</v>
      </c>
      <c r="D40">
        <f t="shared" si="6"/>
        <v>0.32634624669811058</v>
      </c>
    </row>
    <row r="41" spans="1:4" x14ac:dyDescent="0.55000000000000004">
      <c r="A41">
        <f t="shared" si="0"/>
        <v>0.78000000000000036</v>
      </c>
      <c r="B41">
        <f t="shared" si="4"/>
        <v>9.7711880060376746E-2</v>
      </c>
      <c r="C41">
        <f t="shared" si="5"/>
        <v>0.2566858381371982</v>
      </c>
      <c r="D41">
        <f t="shared" si="6"/>
        <v>0.32604369532943578</v>
      </c>
    </row>
    <row r="42" spans="1:4" x14ac:dyDescent="0.55000000000000004">
      <c r="A42">
        <f t="shared" si="0"/>
        <v>0.80000000000000038</v>
      </c>
      <c r="B42">
        <f t="shared" si="4"/>
        <v>0.10284559682312072</v>
      </c>
      <c r="C42">
        <f t="shared" si="5"/>
        <v>0.26320671204378693</v>
      </c>
      <c r="D42">
        <f t="shared" si="6"/>
        <v>0.32572511190491105</v>
      </c>
    </row>
    <row r="43" spans="1:4" x14ac:dyDescent="0.55000000000000004">
      <c r="A43">
        <f t="shared" si="0"/>
        <v>0.8200000000000004</v>
      </c>
      <c r="B43">
        <f t="shared" si="4"/>
        <v>0.10810973106399646</v>
      </c>
      <c r="C43">
        <f t="shared" si="5"/>
        <v>0.26972121428188517</v>
      </c>
      <c r="D43">
        <f t="shared" si="6"/>
        <v>0.32539011796956968</v>
      </c>
    </row>
    <row r="44" spans="1:4" x14ac:dyDescent="0.55000000000000004">
      <c r="A44">
        <f t="shared" si="0"/>
        <v>0.84000000000000041</v>
      </c>
      <c r="B44">
        <f t="shared" si="4"/>
        <v>0.11350415534963416</v>
      </c>
      <c r="C44">
        <f t="shared" si="5"/>
        <v>0.27622901664127658</v>
      </c>
      <c r="D44">
        <f t="shared" si="6"/>
        <v>0.32503833958812395</v>
      </c>
    </row>
    <row r="45" spans="1:4" x14ac:dyDescent="0.55000000000000004">
      <c r="A45">
        <f t="shared" si="0"/>
        <v>0.86000000000000043</v>
      </c>
      <c r="B45">
        <f t="shared" si="4"/>
        <v>0.1190287356824597</v>
      </c>
      <c r="C45">
        <f t="shared" si="5"/>
        <v>0.28272978343303906</v>
      </c>
      <c r="D45">
        <f t="shared" si="6"/>
        <v>0.32466940756621199</v>
      </c>
    </row>
    <row r="46" spans="1:4" x14ac:dyDescent="0.55000000000000004">
      <c r="A46">
        <f t="shared" si="0"/>
        <v>0.88000000000000045</v>
      </c>
      <c r="B46">
        <f t="shared" si="4"/>
        <v>0.12468333135112049</v>
      </c>
      <c r="C46">
        <f t="shared" si="5"/>
        <v>0.28922317158436328</v>
      </c>
      <c r="D46">
        <f t="shared" si="6"/>
        <v>0.32428295767523818</v>
      </c>
    </row>
    <row r="47" spans="1:4" x14ac:dyDescent="0.55000000000000004">
      <c r="A47">
        <f t="shared" si="0"/>
        <v>0.90000000000000047</v>
      </c>
      <c r="B47">
        <f t="shared" si="4"/>
        <v>0.13046779478280776</v>
      </c>
      <c r="C47">
        <f t="shared" si="5"/>
        <v>0.29570883073786802</v>
      </c>
      <c r="D47">
        <f t="shared" si="6"/>
        <v>0.32387863088060476</v>
      </c>
    </row>
    <row r="48" spans="1:4" x14ac:dyDescent="0.55000000000000004">
      <c r="A48">
        <f t="shared" si="0"/>
        <v>0.92000000000000048</v>
      </c>
      <c r="B48">
        <f t="shared" si="4"/>
        <v>0.13638197139756514</v>
      </c>
      <c r="C48">
        <f t="shared" si="5"/>
        <v>0.30218640335548014</v>
      </c>
      <c r="D48">
        <f t="shared" si="6"/>
        <v>0.32345607357312206</v>
      </c>
    </row>
    <row r="49" spans="1:4" x14ac:dyDescent="0.55000000000000004">
      <c r="A49">
        <f t="shared" si="0"/>
        <v>0.9400000000000005</v>
      </c>
      <c r="B49">
        <f t="shared" si="4"/>
        <v>0.14242569946467476</v>
      </c>
      <c r="C49">
        <f t="shared" si="5"/>
        <v>0.30865552482694258</v>
      </c>
      <c r="D49">
        <f t="shared" si="6"/>
        <v>0.32301493780337787</v>
      </c>
    </row>
    <row r="50" spans="1:4" x14ac:dyDescent="0.55000000000000004">
      <c r="A50">
        <f t="shared" si="0"/>
        <v>0.96000000000000052</v>
      </c>
      <c r="B50">
        <f t="shared" si="4"/>
        <v>0.14859880996121361</v>
      </c>
      <c r="C50">
        <f t="shared" si="5"/>
        <v>0.31511582358301016</v>
      </c>
      <c r="D50">
        <f t="shared" si="6"/>
        <v>0.32255488151883605</v>
      </c>
    </row>
    <row r="51" spans="1:4" x14ac:dyDescent="0.55000000000000004">
      <c r="A51">
        <f t="shared" si="0"/>
        <v>0.98000000000000054</v>
      </c>
      <c r="B51">
        <f t="shared" si="4"/>
        <v>0.15490112643287382</v>
      </c>
      <c r="C51">
        <f t="shared" si="5"/>
        <v>0.32156692121338687</v>
      </c>
      <c r="D51">
        <f t="shared" si="6"/>
        <v>0.32207556880342725</v>
      </c>
    </row>
    <row r="52" spans="1:4" x14ac:dyDescent="0.55000000000000004">
      <c r="A52">
        <f t="shared" si="0"/>
        <v>1.0000000000000004</v>
      </c>
      <c r="B52">
        <f t="shared" si="4"/>
        <v>0.16133246485714153</v>
      </c>
      <c r="C52">
        <f t="shared" si="5"/>
        <v>0.32800843258945539</v>
      </c>
      <c r="D52">
        <f t="shared" si="6"/>
        <v>0.32157667011938568</v>
      </c>
    </row>
    <row r="53" spans="1:4" x14ac:dyDescent="0.55000000000000004">
      <c r="A53">
        <f t="shared" si="0"/>
        <v>1.0200000000000005</v>
      </c>
      <c r="B53">
        <f t="shared" si="4"/>
        <v>0.16789263350893063</v>
      </c>
      <c r="C53">
        <f t="shared" si="5"/>
        <v>0.33443996599184311</v>
      </c>
      <c r="D53">
        <f t="shared" si="6"/>
        <v>0.32105786255107654</v>
      </c>
    </row>
    <row r="54" spans="1:4" x14ac:dyDescent="0.55000000000000004">
      <c r="A54">
        <f t="shared" si="0"/>
        <v>1.0400000000000005</v>
      </c>
      <c r="B54">
        <f t="shared" si="4"/>
        <v>0.17458143282876751</v>
      </c>
      <c r="C54">
        <f t="shared" si="5"/>
        <v>0.34086112324286466</v>
      </c>
      <c r="D54">
        <f t="shared" si="6"/>
        <v>0.32051883005055204</v>
      </c>
    </row>
    <row r="55" spans="1:4" x14ac:dyDescent="0.55000000000000004">
      <c r="A55">
        <f t="shared" si="0"/>
        <v>1.0600000000000005</v>
      </c>
      <c r="B55">
        <f t="shared" si="4"/>
        <v>0.18139865529362481</v>
      </c>
      <c r="C55">
        <f t="shared" si="5"/>
        <v>0.34727149984387573</v>
      </c>
      <c r="D55">
        <f t="shared" si="6"/>
        <v>0.31995926368456379</v>
      </c>
    </row>
    <row r="56" spans="1:4" x14ac:dyDescent="0.55000000000000004">
      <c r="A56">
        <f t="shared" si="0"/>
        <v>1.0800000000000005</v>
      </c>
      <c r="B56">
        <f t="shared" si="4"/>
        <v>0.18834408529050234</v>
      </c>
      <c r="C56">
        <f t="shared" si="5"/>
        <v>0.353670685117567</v>
      </c>
      <c r="D56">
        <f t="shared" si="6"/>
        <v>0.31937886188275261</v>
      </c>
    </row>
    <row r="57" spans="1:4" x14ac:dyDescent="0.55000000000000004">
      <c r="A57">
        <f t="shared" si="0"/>
        <v>1.1000000000000005</v>
      </c>
      <c r="B57">
        <f t="shared" si="4"/>
        <v>0.19541749899285368</v>
      </c>
      <c r="C57">
        <f t="shared" si="5"/>
        <v>0.36005826235522204</v>
      </c>
      <c r="D57">
        <f t="shared" si="6"/>
        <v>0.31877733068672831</v>
      </c>
    </row>
    <row r="58" spans="1:4" x14ac:dyDescent="0.55000000000000004">
      <c r="A58">
        <f t="shared" si="0"/>
        <v>1.1200000000000006</v>
      </c>
      <c r="B58">
        <f t="shared" si="4"/>
        <v>0.20261866423995814</v>
      </c>
      <c r="C58">
        <f t="shared" si="5"/>
        <v>0.36643380896895661</v>
      </c>
      <c r="D58">
        <f t="shared" si="6"/>
        <v>0.31815438399974411</v>
      </c>
    </row>
    <row r="59" spans="1:4" x14ac:dyDescent="0.55000000000000004">
      <c r="A59">
        <f t="shared" si="0"/>
        <v>1.1400000000000006</v>
      </c>
      <c r="B59">
        <f t="shared" si="4"/>
        <v>0.20994734041933727</v>
      </c>
      <c r="C59">
        <f t="shared" si="5"/>
        <v>0.37279689664895149</v>
      </c>
      <c r="D59">
        <f t="shared" si="6"/>
        <v>0.31750974383666297</v>
      </c>
    </row>
    <row r="60" spans="1:4" x14ac:dyDescent="0.55000000000000004">
      <c r="A60">
        <f t="shared" si="0"/>
        <v>1.1600000000000006</v>
      </c>
      <c r="B60">
        <f t="shared" si="4"/>
        <v>0.21740327835231629</v>
      </c>
      <c r="C60">
        <f t="shared" si="5"/>
        <v>0.37914709152568477</v>
      </c>
      <c r="D60">
        <f t="shared" si="6"/>
        <v>0.31684314057390567</v>
      </c>
    </row>
    <row r="61" spans="1:4" x14ac:dyDescent="0.55000000000000004">
      <c r="A61">
        <f t="shared" si="0"/>
        <v>1.1800000000000006</v>
      </c>
      <c r="B61">
        <f t="shared" si="4"/>
        <v>0.22498622018282999</v>
      </c>
      <c r="C61">
        <f t="shared" si="5"/>
        <v>0.38548395433716287</v>
      </c>
      <c r="D61">
        <f t="shared" si="6"/>
        <v>0.31615431319906356</v>
      </c>
    </row>
    <row r="62" spans="1:4" x14ac:dyDescent="0.55000000000000004">
      <c r="A62">
        <f t="shared" si="0"/>
        <v>1.2000000000000006</v>
      </c>
      <c r="B62">
        <f t="shared" si="4"/>
        <v>0.23269589926957326</v>
      </c>
      <c r="C62">
        <f t="shared" si="5"/>
        <v>0.39180704060114413</v>
      </c>
      <c r="D62">
        <f t="shared" si="6"/>
        <v>0.31544300955985199</v>
      </c>
    </row>
    <row r="63" spans="1:4" x14ac:dyDescent="0.55000000000000004">
      <c r="A63">
        <f t="shared" si="0"/>
        <v>1.2200000000000006</v>
      </c>
      <c r="B63">
        <f t="shared" si="4"/>
        <v>0.24053204008159615</v>
      </c>
      <c r="C63">
        <f t="shared" si="5"/>
        <v>0.39811590079234116</v>
      </c>
      <c r="D63">
        <f t="shared" si="6"/>
        <v>0.31470898661207369</v>
      </c>
    </row>
    <row r="64" spans="1:4" x14ac:dyDescent="0.55000000000000004">
      <c r="A64">
        <f t="shared" si="0"/>
        <v>1.2400000000000007</v>
      </c>
      <c r="B64">
        <f t="shared" si="4"/>
        <v>0.24849435809744297</v>
      </c>
      <c r="C64">
        <f t="shared" si="5"/>
        <v>0.40441008052458266</v>
      </c>
      <c r="D64">
        <f t="shared" si="6"/>
        <v>0.31395201066625555</v>
      </c>
    </row>
    <row r="65" spans="1:4" x14ac:dyDescent="0.55000000000000004">
      <c r="A65">
        <f t="shared" si="0"/>
        <v>1.2600000000000007</v>
      </c>
      <c r="B65">
        <f t="shared" si="4"/>
        <v>0.25658255970793464</v>
      </c>
      <c r="C65">
        <f t="shared" si="5"/>
        <v>0.41068912073790775</v>
      </c>
      <c r="D65">
        <f t="shared" si="6"/>
        <v>0.3131718576326164</v>
      </c>
    </row>
    <row r="66" spans="1:4" x14ac:dyDescent="0.55000000000000004">
      <c r="A66">
        <f t="shared" si="0"/>
        <v>1.2800000000000007</v>
      </c>
      <c r="B66">
        <f t="shared" si="4"/>
        <v>0.26479634212269282</v>
      </c>
      <c r="C66">
        <f t="shared" si="5"/>
        <v>0.41695255789056007</v>
      </c>
      <c r="D66">
        <f t="shared" si="6"/>
        <v>0.31236831326401776</v>
      </c>
    </row>
    <row r="67" spans="1:4" x14ac:dyDescent="0.55000000000000004">
      <c r="A67">
        <f t="shared" si="0"/>
        <v>1.3000000000000007</v>
      </c>
      <c r="B67">
        <f t="shared" si="4"/>
        <v>0.27313539328050401</v>
      </c>
      <c r="C67">
        <f t="shared" si="5"/>
        <v>0.42319992415584046</v>
      </c>
      <c r="D67">
        <f t="shared" si="6"/>
        <v>0.3115411733965443</v>
      </c>
    </row>
    <row r="68" spans="1:4" x14ac:dyDescent="0.55000000000000004">
      <c r="A68">
        <f t="shared" ref="A68:A131" si="7">A67+0.02</f>
        <v>1.3200000000000007</v>
      </c>
      <c r="B68">
        <f t="shared" si="4"/>
        <v>0.28159939176362081</v>
      </c>
      <c r="C68">
        <f t="shared" si="5"/>
        <v>0.42943074762377137</v>
      </c>
      <c r="D68">
        <f t="shared" si="6"/>
        <v>0.31069024418735697</v>
      </c>
    </row>
    <row r="69" spans="1:4" x14ac:dyDescent="0.55000000000000004">
      <c r="A69">
        <f t="shared" si="7"/>
        <v>1.3400000000000007</v>
      </c>
      <c r="B69">
        <f t="shared" si="4"/>
        <v>0.29018800671609624</v>
      </c>
      <c r="C69">
        <f t="shared" si="5"/>
        <v>0.43564455250751849</v>
      </c>
      <c r="D69">
        <f t="shared" si="6"/>
        <v>0.30981534234945646</v>
      </c>
    </row>
    <row r="70" spans="1:4" x14ac:dyDescent="0.55000000000000004">
      <c r="A70">
        <f t="shared" si="7"/>
        <v>1.3600000000000008</v>
      </c>
      <c r="B70">
        <f t="shared" si="4"/>
        <v>0.29890089776624662</v>
      </c>
      <c r="C70">
        <f t="shared" si="5"/>
        <v>0.44184085935450762</v>
      </c>
      <c r="D70">
        <f t="shared" si="6"/>
        <v>0.30891629538299192</v>
      </c>
    </row>
    <row r="71" spans="1:4" x14ac:dyDescent="0.55000000000000004">
      <c r="A71">
        <f t="shared" si="7"/>
        <v>1.3800000000000008</v>
      </c>
      <c r="B71">
        <f t="shared" si="4"/>
        <v>0.30773771495333679</v>
      </c>
      <c r="C71">
        <f t="shared" si="5"/>
        <v>0.44801918526216744</v>
      </c>
      <c r="D71">
        <f t="shared" si="6"/>
        <v>0.30799294180274595</v>
      </c>
    </row>
    <row r="72" spans="1:4" x14ac:dyDescent="0.55000000000000004">
      <c r="A72">
        <f t="shared" si="7"/>
        <v>1.4000000000000008</v>
      </c>
      <c r="B72">
        <f t="shared" si="4"/>
        <v>0.31669809865858017</v>
      </c>
      <c r="C72">
        <f t="shared" si="5"/>
        <v>0.45417904409822235</v>
      </c>
      <c r="D72">
        <f t="shared" si="6"/>
        <v>0.30704513136142464</v>
      </c>
    </row>
    <row r="73" spans="1:4" x14ac:dyDescent="0.55000000000000004">
      <c r="A73">
        <f t="shared" si="7"/>
        <v>1.4200000000000008</v>
      </c>
      <c r="B73">
        <f t="shared" ref="B73:B136" si="8">B72+(A73-A72)*C72</f>
        <v>0.32578167954054466</v>
      </c>
      <c r="C73">
        <f t="shared" ref="C73:C136" si="9">C72+(A73-A72)*D72</f>
        <v>0.46031994672545085</v>
      </c>
      <c r="D73">
        <f t="shared" ref="D73:D136" si="10">D72-0.5*(A73-A72)*B72*D72</f>
        <v>0.30607272526837925</v>
      </c>
    </row>
    <row r="74" spans="1:4" x14ac:dyDescent="0.55000000000000004">
      <c r="A74">
        <f t="shared" si="7"/>
        <v>1.4400000000000008</v>
      </c>
      <c r="B74">
        <f t="shared" si="8"/>
        <v>0.33498807847505369</v>
      </c>
      <c r="C74">
        <f t="shared" si="9"/>
        <v>0.46644140123081845</v>
      </c>
      <c r="D74">
        <f t="shared" si="10"/>
        <v>0.30507559640338439</v>
      </c>
    </row>
    <row r="75" spans="1:4" x14ac:dyDescent="0.55000000000000004">
      <c r="A75">
        <f t="shared" si="7"/>
        <v>1.4600000000000009</v>
      </c>
      <c r="B75">
        <f t="shared" si="8"/>
        <v>0.34431690649967006</v>
      </c>
      <c r="C75">
        <f t="shared" si="9"/>
        <v>0.47254291315888614</v>
      </c>
      <c r="D75">
        <f t="shared" si="10"/>
        <v>0.3040536295250964</v>
      </c>
    </row>
    <row r="76" spans="1:4" x14ac:dyDescent="0.55000000000000004">
      <c r="A76">
        <f t="shared" si="7"/>
        <v>1.4800000000000009</v>
      </c>
      <c r="B76">
        <f t="shared" si="8"/>
        <v>0.35376776476284777</v>
      </c>
      <c r="C76">
        <f t="shared" si="9"/>
        <v>0.47862398574938808</v>
      </c>
      <c r="D76">
        <f t="shared" si="10"/>
        <v>0.30300672147381563</v>
      </c>
    </row>
    <row r="77" spans="1:4" x14ac:dyDescent="0.55000000000000004">
      <c r="A77">
        <f t="shared" si="7"/>
        <v>1.5000000000000009</v>
      </c>
      <c r="B77">
        <f t="shared" si="8"/>
        <v>0.36334024447783553</v>
      </c>
      <c r="C77">
        <f t="shared" si="9"/>
        <v>0.48468412017886442</v>
      </c>
      <c r="D77">
        <f t="shared" si="10"/>
        <v>0.30193478136817653</v>
      </c>
    </row>
    <row r="78" spans="1:4" x14ac:dyDescent="0.55000000000000004">
      <c r="A78">
        <f t="shared" si="7"/>
        <v>1.5200000000000009</v>
      </c>
      <c r="B78">
        <f t="shared" si="8"/>
        <v>0.37303392688141285</v>
      </c>
      <c r="C78">
        <f t="shared" si="9"/>
        <v>0.49072281580622795</v>
      </c>
      <c r="D78">
        <f t="shared" si="10"/>
        <v>0.30083773079538978</v>
      </c>
    </row>
    <row r="79" spans="1:4" x14ac:dyDescent="0.55000000000000004">
      <c r="A79">
        <f t="shared" si="7"/>
        <v>1.5400000000000009</v>
      </c>
      <c r="B79">
        <f t="shared" si="8"/>
        <v>0.38284838319753739</v>
      </c>
      <c r="C79">
        <f t="shared" si="9"/>
        <v>0.49673957042213573</v>
      </c>
      <c r="D79">
        <f t="shared" si="10"/>
        <v>0.29971550399466279</v>
      </c>
    </row>
    <row r="80" spans="1:4" x14ac:dyDescent="0.55000000000000004">
      <c r="A80">
        <f t="shared" si="7"/>
        <v>1.5600000000000009</v>
      </c>
      <c r="B80">
        <f t="shared" si="8"/>
        <v>0.39278317460598011</v>
      </c>
      <c r="C80">
        <f t="shared" si="9"/>
        <v>0.50273388050202894</v>
      </c>
      <c r="D80">
        <f t="shared" si="10"/>
        <v>0.29856804803342685</v>
      </c>
    </row>
    <row r="81" spans="1:4" x14ac:dyDescent="0.55000000000000004">
      <c r="A81">
        <f t="shared" si="7"/>
        <v>1.580000000000001</v>
      </c>
      <c r="B81">
        <f t="shared" si="8"/>
        <v>0.4028378522160207</v>
      </c>
      <c r="C81">
        <f t="shared" si="9"/>
        <v>0.50870524146269747</v>
      </c>
      <c r="D81">
        <f t="shared" si="10"/>
        <v>0.29739532297600202</v>
      </c>
    </row>
    <row r="82" spans="1:4" x14ac:dyDescent="0.55000000000000004">
      <c r="A82">
        <f t="shared" si="7"/>
        <v>1.600000000000001</v>
      </c>
      <c r="B82">
        <f t="shared" si="8"/>
        <v>0.41301195704527466</v>
      </c>
      <c r="C82">
        <f t="shared" si="9"/>
        <v>0.5146531479222175</v>
      </c>
      <c r="D82">
        <f t="shared" si="10"/>
        <v>0.29619730204433459</v>
      </c>
    </row>
    <row r="83" spans="1:4" x14ac:dyDescent="0.55000000000000004">
      <c r="A83">
        <f t="shared" si="7"/>
        <v>1.620000000000001</v>
      </c>
      <c r="B83">
        <f t="shared" si="8"/>
        <v>0.423305020003719</v>
      </c>
      <c r="C83">
        <f t="shared" si="9"/>
        <v>0.52057709396310425</v>
      </c>
      <c r="D83">
        <f t="shared" si="10"/>
        <v>0.29497397177044599</v>
      </c>
    </row>
    <row r="84" spans="1:4" x14ac:dyDescent="0.55000000000000004">
      <c r="A84">
        <f t="shared" si="7"/>
        <v>1.640000000000001</v>
      </c>
      <c r="B84">
        <f t="shared" si="8"/>
        <v>0.43371656188298108</v>
      </c>
      <c r="C84">
        <f t="shared" si="9"/>
        <v>0.52647657339851317</v>
      </c>
      <c r="D84">
        <f t="shared" si="10"/>
        <v>0.29372533214023733</v>
      </c>
    </row>
    <row r="85" spans="1:4" x14ac:dyDescent="0.55000000000000004">
      <c r="A85">
        <f t="shared" si="7"/>
        <v>1.660000000000001</v>
      </c>
      <c r="B85">
        <f t="shared" si="8"/>
        <v>0.44424609335095133</v>
      </c>
      <c r="C85">
        <f t="shared" si="9"/>
        <v>0.53235108004131793</v>
      </c>
      <c r="D85">
        <f t="shared" si="10"/>
        <v>0.29245139672829934</v>
      </c>
    </row>
    <row r="86" spans="1:4" x14ac:dyDescent="0.55000000000000004">
      <c r="A86">
        <f t="shared" si="7"/>
        <v>1.680000000000001</v>
      </c>
      <c r="B86">
        <f t="shared" si="8"/>
        <v>0.4548931149517777</v>
      </c>
      <c r="C86">
        <f t="shared" si="9"/>
        <v>0.53820010797588391</v>
      </c>
      <c r="D86">
        <f t="shared" si="10"/>
        <v>0.29115219282338356</v>
      </c>
    </row>
    <row r="87" spans="1:4" x14ac:dyDescent="0.55000000000000004">
      <c r="A87">
        <f t="shared" si="7"/>
        <v>1.7000000000000011</v>
      </c>
      <c r="B87">
        <f t="shared" si="8"/>
        <v>0.46565711711129537</v>
      </c>
      <c r="C87">
        <f t="shared" si="9"/>
        <v>0.54402315183235161</v>
      </c>
      <c r="D87">
        <f t="shared" si="10"/>
        <v>0.28982776154419887</v>
      </c>
    </row>
    <row r="88" spans="1:4" x14ac:dyDescent="0.55000000000000004">
      <c r="A88">
        <f t="shared" si="7"/>
        <v>1.7200000000000011</v>
      </c>
      <c r="B88">
        <f t="shared" si="8"/>
        <v>0.4765375801479424</v>
      </c>
      <c r="C88">
        <f t="shared" si="9"/>
        <v>0.54981970706323557</v>
      </c>
      <c r="D88">
        <f t="shared" si="10"/>
        <v>0.28847815794520393</v>
      </c>
    </row>
    <row r="89" spans="1:4" x14ac:dyDescent="0.55000000000000004">
      <c r="A89">
        <f t="shared" si="7"/>
        <v>1.7400000000000011</v>
      </c>
      <c r="B89">
        <f t="shared" si="8"/>
        <v>0.48753397428920714</v>
      </c>
      <c r="C89">
        <f t="shared" si="9"/>
        <v>0.55558927022213966</v>
      </c>
      <c r="D89">
        <f t="shared" si="10"/>
        <v>0.28710345111207647</v>
      </c>
    </row>
    <row r="90" spans="1:4" x14ac:dyDescent="0.55000000000000004">
      <c r="A90">
        <f t="shared" si="7"/>
        <v>1.7600000000000011</v>
      </c>
      <c r="B90">
        <f t="shared" si="8"/>
        <v>0.49864575969364994</v>
      </c>
      <c r="C90">
        <f t="shared" si="9"/>
        <v>0.56133133924438117</v>
      </c>
      <c r="D90">
        <f t="shared" si="10"/>
        <v>0.28570372424654827</v>
      </c>
    </row>
    <row r="91" spans="1:4" x14ac:dyDescent="0.55000000000000004">
      <c r="A91">
        <f t="shared" si="7"/>
        <v>1.7800000000000011</v>
      </c>
      <c r="B91">
        <f t="shared" si="8"/>
        <v>0.50987238647853761</v>
      </c>
      <c r="C91">
        <f t="shared" si="9"/>
        <v>0.56704541372931216</v>
      </c>
      <c r="D91">
        <f t="shared" si="10"/>
        <v>0.284279074740306</v>
      </c>
    </row>
    <row r="92" spans="1:4" x14ac:dyDescent="0.55000000000000004">
      <c r="A92">
        <f t="shared" si="7"/>
        <v>1.8000000000000012</v>
      </c>
      <c r="B92">
        <f t="shared" si="8"/>
        <v>0.52121329475312383</v>
      </c>
      <c r="C92">
        <f t="shared" si="9"/>
        <v>0.5727309952241183</v>
      </c>
      <c r="D92">
        <f t="shared" si="10"/>
        <v>0.2828296142376685</v>
      </c>
    </row>
    <row r="93" spans="1:4" x14ac:dyDescent="0.55000000000000004">
      <c r="A93">
        <f t="shared" si="7"/>
        <v>1.8200000000000012</v>
      </c>
      <c r="B93">
        <f t="shared" si="8"/>
        <v>0.53266791465760621</v>
      </c>
      <c r="C93">
        <f t="shared" si="9"/>
        <v>0.57838758750887165</v>
      </c>
      <c r="D93">
        <f t="shared" si="10"/>
        <v>0.28135546868676281</v>
      </c>
    </row>
    <row r="94" spans="1:4" x14ac:dyDescent="0.55000000000000004">
      <c r="A94">
        <f t="shared" si="7"/>
        <v>1.8400000000000012</v>
      </c>
      <c r="B94">
        <f t="shared" si="8"/>
        <v>0.54423566640778365</v>
      </c>
      <c r="C94">
        <f t="shared" si="9"/>
        <v>0.58401469688260688</v>
      </c>
      <c r="D94">
        <f t="shared" si="10"/>
        <v>0.27985677837893391</v>
      </c>
    </row>
    <row r="95" spans="1:4" x14ac:dyDescent="0.55000000000000004">
      <c r="A95">
        <f t="shared" si="7"/>
        <v>1.8600000000000012</v>
      </c>
      <c r="B95">
        <f t="shared" si="8"/>
        <v>0.55591596034543578</v>
      </c>
      <c r="C95">
        <f t="shared" si="9"/>
        <v>0.58961183245018556</v>
      </c>
      <c r="D95">
        <f t="shared" si="10"/>
        <v>0.27833369797613594</v>
      </c>
    </row>
    <row r="96" spans="1:4" x14ac:dyDescent="0.55000000000000004">
      <c r="A96">
        <f t="shared" si="7"/>
        <v>1.8800000000000012</v>
      </c>
      <c r="B96">
        <f t="shared" si="8"/>
        <v>0.56770819699443953</v>
      </c>
      <c r="C96">
        <f t="shared" si="9"/>
        <v>0.59517850640970826</v>
      </c>
      <c r="D96">
        <f t="shared" si="10"/>
        <v>0.27678639652606696</v>
      </c>
    </row>
    <row r="97" spans="1:4" x14ac:dyDescent="0.55000000000000004">
      <c r="A97">
        <f t="shared" si="7"/>
        <v>1.9000000000000012</v>
      </c>
      <c r="B97">
        <f t="shared" si="8"/>
        <v>0.57961176712263374</v>
      </c>
      <c r="C97">
        <f t="shared" si="9"/>
        <v>0.60071423434022964</v>
      </c>
      <c r="D97">
        <f t="shared" si="10"/>
        <v>0.27521505746482294</v>
      </c>
    </row>
    <row r="98" spans="1:4" x14ac:dyDescent="0.55000000000000004">
      <c r="A98">
        <f t="shared" si="7"/>
        <v>1.9200000000000013</v>
      </c>
      <c r="B98">
        <f t="shared" si="8"/>
        <v>0.59162605180943839</v>
      </c>
      <c r="C98">
        <f t="shared" si="9"/>
        <v>0.60621853548952609</v>
      </c>
      <c r="D98">
        <f t="shared" si="10"/>
        <v>0.27361987860686349</v>
      </c>
    </row>
    <row r="99" spans="1:4" x14ac:dyDescent="0.55000000000000004">
      <c r="A99">
        <f t="shared" si="7"/>
        <v>1.9400000000000013</v>
      </c>
      <c r="B99">
        <f t="shared" si="8"/>
        <v>0.60375042251922895</v>
      </c>
      <c r="C99">
        <f t="shared" si="9"/>
        <v>0.61169093306166333</v>
      </c>
      <c r="D99">
        <f t="shared" si="10"/>
        <v>0.2720010721220959</v>
      </c>
    </row>
    <row r="100" spans="1:4" x14ac:dyDescent="0.55000000000000004">
      <c r="A100">
        <f t="shared" si="7"/>
        <v>1.9600000000000013</v>
      </c>
      <c r="B100">
        <f t="shared" si="8"/>
        <v>0.61598424118046224</v>
      </c>
      <c r="C100">
        <f t="shared" si="9"/>
        <v>0.61713095450410527</v>
      </c>
      <c r="D100">
        <f t="shared" si="10"/>
        <v>0.27035886449990193</v>
      </c>
    </row>
    <row r="101" spans="1:4" x14ac:dyDescent="0.55000000000000004">
      <c r="A101">
        <f t="shared" si="7"/>
        <v>1.9800000000000013</v>
      </c>
      <c r="B101">
        <f t="shared" si="8"/>
        <v>0.62832686027054441</v>
      </c>
      <c r="C101">
        <f t="shared" si="9"/>
        <v>0.62253813179410333</v>
      </c>
      <c r="D101">
        <f t="shared" si="10"/>
        <v>0.26869349649994811</v>
      </c>
    </row>
    <row r="102" spans="1:4" x14ac:dyDescent="0.55000000000000004">
      <c r="A102">
        <f t="shared" si="7"/>
        <v>2.0000000000000013</v>
      </c>
      <c r="B102">
        <f t="shared" si="8"/>
        <v>0.64077762290642648</v>
      </c>
      <c r="C102">
        <f t="shared" si="9"/>
        <v>0.62791200172410233</v>
      </c>
      <c r="D102">
        <f t="shared" si="10"/>
        <v>0.26700522308963887</v>
      </c>
    </row>
    <row r="103" spans="1:4" x14ac:dyDescent="0.55000000000000004">
      <c r="A103">
        <f t="shared" si="7"/>
        <v>2.0200000000000014</v>
      </c>
      <c r="B103">
        <f t="shared" si="8"/>
        <v>0.65333586294090851</v>
      </c>
      <c r="C103">
        <f t="shared" si="9"/>
        <v>0.63325210618589511</v>
      </c>
      <c r="D103">
        <f t="shared" si="10"/>
        <v>0.26529431336808906</v>
      </c>
    </row>
    <row r="104" spans="1:4" x14ac:dyDescent="0.55000000000000004">
      <c r="A104">
        <f t="shared" si="7"/>
        <v>2.0400000000000014</v>
      </c>
      <c r="B104">
        <f t="shared" si="8"/>
        <v>0.66600090506462639</v>
      </c>
      <c r="C104">
        <f t="shared" si="9"/>
        <v>0.63855799245325695</v>
      </c>
      <c r="D104">
        <f t="shared" si="10"/>
        <v>0.26356105047651252</v>
      </c>
    </row>
    <row r="105" spans="1:4" x14ac:dyDescent="0.55000000000000004">
      <c r="A105">
        <f t="shared" si="7"/>
        <v>2.0600000000000014</v>
      </c>
      <c r="B105">
        <f t="shared" si="8"/>
        <v>0.67877206491369158</v>
      </c>
      <c r="C105">
        <f t="shared" si="9"/>
        <v>0.64382921346278721</v>
      </c>
      <c r="D105">
        <f t="shared" si="10"/>
        <v>0.26180573149494113</v>
      </c>
    </row>
    <row r="106" spans="1:4" x14ac:dyDescent="0.55000000000000004">
      <c r="A106">
        <f t="shared" si="7"/>
        <v>2.0800000000000014</v>
      </c>
      <c r="B106">
        <f t="shared" si="8"/>
        <v>0.69164864918294733</v>
      </c>
      <c r="C106">
        <f t="shared" si="9"/>
        <v>0.64906532809268602</v>
      </c>
      <c r="D106">
        <f t="shared" si="10"/>
        <v>0.26002866732521052</v>
      </c>
    </row>
    <row r="107" spans="1:4" x14ac:dyDescent="0.55000000000000004">
      <c r="A107">
        <f t="shared" si="7"/>
        <v>2.1000000000000014</v>
      </c>
      <c r="B107">
        <f t="shared" si="8"/>
        <v>0.70462995574480103</v>
      </c>
      <c r="C107">
        <f t="shared" si="9"/>
        <v>0.65426590143919028</v>
      </c>
      <c r="D107">
        <f t="shared" si="10"/>
        <v>0.25823018256016728</v>
      </c>
    </row>
    <row r="108" spans="1:4" x14ac:dyDescent="0.55000000000000004">
      <c r="A108">
        <f t="shared" si="7"/>
        <v>2.1200000000000014</v>
      </c>
      <c r="B108">
        <f t="shared" si="8"/>
        <v>0.71771527377358479</v>
      </c>
      <c r="C108">
        <f t="shared" si="9"/>
        <v>0.65943050509039358</v>
      </c>
      <c r="D108">
        <f t="shared" si="10"/>
        <v>0.25641061533907383</v>
      </c>
    </row>
    <row r="109" spans="1:4" x14ac:dyDescent="0.55000000000000004">
      <c r="A109">
        <f t="shared" si="7"/>
        <v>2.1400000000000015</v>
      </c>
      <c r="B109">
        <f t="shared" si="8"/>
        <v>0.73090388387539262</v>
      </c>
      <c r="C109">
        <f t="shared" si="9"/>
        <v>0.66455871739717509</v>
      </c>
      <c r="D109">
        <f t="shared" si="10"/>
        <v>0.25457031718920847</v>
      </c>
    </row>
    <row r="110" spans="1:4" x14ac:dyDescent="0.55000000000000004">
      <c r="A110">
        <f t="shared" si="7"/>
        <v>2.1600000000000015</v>
      </c>
      <c r="B110">
        <f t="shared" si="8"/>
        <v>0.74419505822333609</v>
      </c>
      <c r="C110">
        <f t="shared" si="9"/>
        <v>0.66965012374095922</v>
      </c>
      <c r="D110">
        <f t="shared" si="10"/>
        <v>0.25270965285367863</v>
      </c>
    </row>
    <row r="111" spans="1:4" x14ac:dyDescent="0.55000000000000004">
      <c r="A111">
        <f t="shared" si="7"/>
        <v>2.1800000000000015</v>
      </c>
      <c r="B111">
        <f t="shared" si="8"/>
        <v>0.75758806069815532</v>
      </c>
      <c r="C111">
        <f t="shared" si="9"/>
        <v>0.67470431679803278</v>
      </c>
      <c r="D111">
        <f t="shared" si="10"/>
        <v>0.2508290001054882</v>
      </c>
    </row>
    <row r="112" spans="1:4" x14ac:dyDescent="0.55000000000000004">
      <c r="A112">
        <f t="shared" si="7"/>
        <v>2.2000000000000015</v>
      </c>
      <c r="B112">
        <f t="shared" si="8"/>
        <v>0.77108214703411604</v>
      </c>
      <c r="C112">
        <f t="shared" si="9"/>
        <v>0.67972089680014258</v>
      </c>
      <c r="D112">
        <f t="shared" si="10"/>
        <v>0.24892874954792046</v>
      </c>
    </row>
    <row r="113" spans="1:4" x14ac:dyDescent="0.55000000000000004">
      <c r="A113">
        <f t="shared" si="7"/>
        <v>2.2200000000000015</v>
      </c>
      <c r="B113">
        <f t="shared" si="8"/>
        <v>0.78467656497011895</v>
      </c>
      <c r="C113">
        <f t="shared" si="9"/>
        <v>0.68469947179110102</v>
      </c>
      <c r="D113">
        <f t="shared" si="10"/>
        <v>0.24700930440132118</v>
      </c>
    </row>
    <row r="114" spans="1:4" x14ac:dyDescent="0.55000000000000004">
      <c r="A114">
        <f t="shared" si="7"/>
        <v>2.2400000000000015</v>
      </c>
      <c r="B114">
        <f t="shared" si="8"/>
        <v>0.79837055440594096</v>
      </c>
      <c r="C114">
        <f t="shared" si="9"/>
        <v>0.6896396578791274</v>
      </c>
      <c r="D114">
        <f t="shared" si="10"/>
        <v>0.2450710802763883</v>
      </c>
    </row>
    <row r="115" spans="1:4" x14ac:dyDescent="0.55000000000000004">
      <c r="A115">
        <f t="shared" si="7"/>
        <v>2.2600000000000016</v>
      </c>
      <c r="B115">
        <f t="shared" si="8"/>
        <v>0.81216334756352349</v>
      </c>
      <c r="C115">
        <f t="shared" si="9"/>
        <v>0.69454107948465515</v>
      </c>
      <c r="D115">
        <f t="shared" si="10"/>
        <v>0.24311450493409706</v>
      </c>
    </row>
    <row r="116" spans="1:4" x14ac:dyDescent="0.55000000000000004">
      <c r="A116">
        <f t="shared" si="7"/>
        <v>2.2800000000000016</v>
      </c>
      <c r="B116">
        <f t="shared" si="8"/>
        <v>0.82605416915321661</v>
      </c>
      <c r="C116">
        <f t="shared" si="9"/>
        <v>0.69940336958333715</v>
      </c>
      <c r="D116">
        <f t="shared" si="10"/>
        <v>0.24114001803241181</v>
      </c>
    </row>
    <row r="117" spans="1:4" x14ac:dyDescent="0.55000000000000004">
      <c r="A117">
        <f t="shared" si="7"/>
        <v>2.3000000000000016</v>
      </c>
      <c r="B117">
        <f t="shared" si="8"/>
        <v>0.84004223654488341</v>
      </c>
      <c r="C117">
        <f t="shared" si="9"/>
        <v>0.70422616994398535</v>
      </c>
      <c r="D117">
        <f t="shared" si="10"/>
        <v>0.23914807085995826</v>
      </c>
    </row>
    <row r="118" spans="1:4" x14ac:dyDescent="0.55000000000000004">
      <c r="A118">
        <f t="shared" si="7"/>
        <v>2.3200000000000016</v>
      </c>
      <c r="B118">
        <f t="shared" si="8"/>
        <v>0.85412675994376308</v>
      </c>
      <c r="C118">
        <f t="shared" si="9"/>
        <v>0.70900913136118449</v>
      </c>
      <c r="D118">
        <f t="shared" si="10"/>
        <v>0.23713912605685233</v>
      </c>
    </row>
    <row r="119" spans="1:4" x14ac:dyDescent="0.55000000000000004">
      <c r="A119">
        <f t="shared" si="7"/>
        <v>2.3400000000000016</v>
      </c>
      <c r="B119">
        <f t="shared" si="8"/>
        <v>0.86830694257098684</v>
      </c>
      <c r="C119">
        <f t="shared" si="9"/>
        <v>0.71375191388232151</v>
      </c>
      <c r="D119">
        <f t="shared" si="10"/>
        <v>0.23511365732290399</v>
      </c>
    </row>
    <row r="120" spans="1:4" x14ac:dyDescent="0.55000000000000004">
      <c r="A120">
        <f t="shared" si="7"/>
        <v>2.3600000000000017</v>
      </c>
      <c r="B120">
        <f t="shared" si="8"/>
        <v>0.88258198084863326</v>
      </c>
      <c r="C120">
        <f t="shared" si="9"/>
        <v>0.71845418702877961</v>
      </c>
      <c r="D120">
        <f t="shared" si="10"/>
        <v>0.23307214911343666</v>
      </c>
    </row>
    <row r="121" spans="1:4" x14ac:dyDescent="0.55000000000000004">
      <c r="A121">
        <f t="shared" si="7"/>
        <v>2.3800000000000017</v>
      </c>
      <c r="B121">
        <f t="shared" si="8"/>
        <v>0.89695106458920892</v>
      </c>
      <c r="C121">
        <f t="shared" si="9"/>
        <v>0.72311563001104839</v>
      </c>
      <c r="D121">
        <f t="shared" si="10"/>
        <v>0.23101509632298481</v>
      </c>
    </row>
    <row r="122" spans="1:4" x14ac:dyDescent="0.55000000000000004">
      <c r="A122">
        <f t="shared" si="7"/>
        <v>2.4000000000000017</v>
      </c>
      <c r="B122">
        <f t="shared" si="8"/>
        <v>0.91141337718942994</v>
      </c>
      <c r="C122">
        <f t="shared" si="9"/>
        <v>0.72773593193750807</v>
      </c>
      <c r="D122">
        <f t="shared" si="10"/>
        <v>0.228943003957154</v>
      </c>
    </row>
    <row r="123" spans="1:4" x14ac:dyDescent="0.55000000000000004">
      <c r="A123">
        <f t="shared" si="7"/>
        <v>2.4200000000000017</v>
      </c>
      <c r="B123">
        <f t="shared" si="8"/>
        <v>0.92596809582818007</v>
      </c>
      <c r="C123">
        <f t="shared" si="9"/>
        <v>0.73231479201665117</v>
      </c>
      <c r="D123">
        <f t="shared" si="10"/>
        <v>0.22685638679294917</v>
      </c>
    </row>
    <row r="124" spans="1:4" x14ac:dyDescent="0.55000000000000004">
      <c r="A124">
        <f t="shared" si="7"/>
        <v>2.4400000000000017</v>
      </c>
      <c r="B124">
        <f t="shared" si="8"/>
        <v>0.94061439166851313</v>
      </c>
      <c r="C124">
        <f t="shared" si="9"/>
        <v>0.73685191975251019</v>
      </c>
      <c r="D124">
        <f t="shared" si="10"/>
        <v>0.2247557690278979</v>
      </c>
    </row>
    <row r="125" spans="1:4" x14ac:dyDescent="0.55000000000000004">
      <c r="A125">
        <f t="shared" si="7"/>
        <v>2.4600000000000017</v>
      </c>
      <c r="B125">
        <f t="shared" si="8"/>
        <v>0.95535143006356338</v>
      </c>
      <c r="C125">
        <f t="shared" si="9"/>
        <v>0.7413470351330681</v>
      </c>
      <c r="D125">
        <f t="shared" si="10"/>
        <v>0.22264168391831624</v>
      </c>
    </row>
    <row r="126" spans="1:4" x14ac:dyDescent="0.55000000000000004">
      <c r="A126">
        <f t="shared" si="7"/>
        <v>2.4800000000000018</v>
      </c>
      <c r="B126">
        <f t="shared" si="8"/>
        <v>0.97017837076622471</v>
      </c>
      <c r="C126">
        <f t="shared" si="9"/>
        <v>0.74579986881143445</v>
      </c>
      <c r="D126">
        <f t="shared" si="10"/>
        <v>0.220514673407085</v>
      </c>
    </row>
    <row r="127" spans="1:4" x14ac:dyDescent="0.55000000000000004">
      <c r="A127">
        <f t="shared" si="7"/>
        <v>2.5000000000000018</v>
      </c>
      <c r="B127">
        <f t="shared" si="8"/>
        <v>0.98509436814245344</v>
      </c>
      <c r="C127">
        <f t="shared" si="9"/>
        <v>0.75021016227957615</v>
      </c>
      <c r="D127">
        <f t="shared" si="10"/>
        <v>0.21837528774132367</v>
      </c>
    </row>
    <row r="128" spans="1:4" x14ac:dyDescent="0.55000000000000004">
      <c r="A128">
        <f t="shared" si="7"/>
        <v>2.5200000000000018</v>
      </c>
      <c r="B128">
        <f t="shared" si="8"/>
        <v>1.000098571388045</v>
      </c>
      <c r="C128">
        <f t="shared" si="9"/>
        <v>0.75457766803440263</v>
      </c>
      <c r="D128">
        <f t="shared" si="10"/>
        <v>0.216224085080369</v>
      </c>
    </row>
    <row r="129" spans="1:4" x14ac:dyDescent="0.55000000000000004">
      <c r="A129">
        <f t="shared" si="7"/>
        <v>2.5400000000000018</v>
      </c>
      <c r="B129">
        <f t="shared" si="8"/>
        <v>1.0151901247487332</v>
      </c>
      <c r="C129">
        <f t="shared" si="9"/>
        <v>0.75890214973601</v>
      </c>
      <c r="D129">
        <f t="shared" si="10"/>
        <v>0.21406163109448337</v>
      </c>
    </row>
    <row r="130" spans="1:4" x14ac:dyDescent="0.55000000000000004">
      <c r="A130">
        <f t="shared" si="7"/>
        <v>2.5600000000000018</v>
      </c>
      <c r="B130">
        <f t="shared" si="8"/>
        <v>1.0303681677434533</v>
      </c>
      <c r="C130">
        <f t="shared" si="9"/>
        <v>0.76318338235789962</v>
      </c>
      <c r="D130">
        <f t="shared" si="10"/>
        <v>0.2118884985547361</v>
      </c>
    </row>
    <row r="131" spans="1:4" x14ac:dyDescent="0.55000000000000004">
      <c r="A131">
        <f t="shared" si="7"/>
        <v>2.5800000000000018</v>
      </c>
      <c r="B131">
        <f t="shared" si="8"/>
        <v>1.0456318353906113</v>
      </c>
      <c r="C131">
        <f t="shared" si="9"/>
        <v>0.76742115232899433</v>
      </c>
      <c r="D131">
        <f t="shared" si="10"/>
        <v>0.20970526691451855</v>
      </c>
    </row>
    <row r="132" spans="1:4" x14ac:dyDescent="0.55000000000000004">
      <c r="A132">
        <f t="shared" ref="A132:A195" si="11">A131+0.02</f>
        <v>2.6000000000000019</v>
      </c>
      <c r="B132">
        <f t="shared" si="8"/>
        <v>1.0609802584371912</v>
      </c>
      <c r="C132">
        <f t="shared" si="9"/>
        <v>0.77161525766728467</v>
      </c>
      <c r="D132">
        <f t="shared" si="10"/>
        <v>0.20751252188316949</v>
      </c>
    </row>
    <row r="133" spans="1:4" x14ac:dyDescent="0.55000000000000004">
      <c r="A133">
        <f t="shared" si="11"/>
        <v>2.6200000000000019</v>
      </c>
      <c r="B133">
        <f t="shared" si="8"/>
        <v>1.0764125635905371</v>
      </c>
      <c r="C133">
        <f t="shared" si="9"/>
        <v>0.77576550810494804</v>
      </c>
      <c r="D133">
        <f t="shared" si="10"/>
        <v>0.20531085499220389</v>
      </c>
    </row>
    <row r="134" spans="1:4" x14ac:dyDescent="0.55000000000000004">
      <c r="A134">
        <f t="shared" si="11"/>
        <v>2.6400000000000019</v>
      </c>
      <c r="B134">
        <f t="shared" si="8"/>
        <v>1.0919278737526361</v>
      </c>
      <c r="C134">
        <f t="shared" si="9"/>
        <v>0.77987172520479209</v>
      </c>
      <c r="D134">
        <f t="shared" si="10"/>
        <v>0.20310086315465264</v>
      </c>
    </row>
    <row r="135" spans="1:4" x14ac:dyDescent="0.55000000000000004">
      <c r="A135">
        <f t="shared" si="11"/>
        <v>2.6600000000000019</v>
      </c>
      <c r="B135">
        <f t="shared" si="8"/>
        <v>1.107525308256732</v>
      </c>
      <c r="C135">
        <f t="shared" si="9"/>
        <v>0.78393374246788516</v>
      </c>
      <c r="D135">
        <f t="shared" si="10"/>
        <v>0.2008831482180348</v>
      </c>
    </row>
    <row r="136" spans="1:4" x14ac:dyDescent="0.55000000000000004">
      <c r="A136">
        <f t="shared" si="11"/>
        <v>2.6800000000000019</v>
      </c>
      <c r="B136">
        <f t="shared" si="8"/>
        <v>1.1232039831060898</v>
      </c>
      <c r="C136">
        <f t="shared" si="9"/>
        <v>0.78795140543224584</v>
      </c>
      <c r="D136">
        <f t="shared" si="10"/>
        <v>0.19865831651149718</v>
      </c>
    </row>
    <row r="137" spans="1:4" x14ac:dyDescent="0.55000000000000004">
      <c r="A137">
        <f t="shared" si="11"/>
        <v>2.700000000000002</v>
      </c>
      <c r="B137">
        <f t="shared" ref="B137:B200" si="12">B136+(A137-A136)*C136</f>
        <v>1.1389630112147346</v>
      </c>
      <c r="C137">
        <f t="shared" ref="C137:C200" si="13">C136+(A137-A136)*D136</f>
        <v>0.79192457176247577</v>
      </c>
      <c r="D137">
        <f t="shared" ref="D137:D200" si="14">D136-0.5*(A137-A136)*B136*D136</f>
        <v>0.19642697838766854</v>
      </c>
    </row>
    <row r="138" spans="1:4" x14ac:dyDescent="0.55000000000000004">
      <c r="A138">
        <f t="shared" si="11"/>
        <v>2.720000000000002</v>
      </c>
      <c r="B138">
        <f t="shared" si="12"/>
        <v>1.1548015026499843</v>
      </c>
      <c r="C138">
        <f t="shared" si="13"/>
        <v>0.79585311133022918</v>
      </c>
      <c r="D138">
        <f t="shared" si="14"/>
        <v>0.19418974775978623</v>
      </c>
    </row>
    <row r="139" spans="1:4" x14ac:dyDescent="0.55000000000000004">
      <c r="A139">
        <f t="shared" si="11"/>
        <v>2.740000000000002</v>
      </c>
      <c r="B139">
        <f t="shared" si="12"/>
        <v>1.1707185648765888</v>
      </c>
      <c r="C139">
        <f t="shared" si="13"/>
        <v>0.79973690628542493</v>
      </c>
      <c r="D139">
        <f t="shared" si="14"/>
        <v>0.19194724163466401</v>
      </c>
    </row>
    <row r="140" spans="1:4" x14ac:dyDescent="0.55000000000000004">
      <c r="A140">
        <f t="shared" si="11"/>
        <v>2.760000000000002</v>
      </c>
      <c r="B140">
        <f t="shared" si="12"/>
        <v>1.1867133030022974</v>
      </c>
      <c r="C140">
        <f t="shared" si="13"/>
        <v>0.80357585111811825</v>
      </c>
      <c r="D140">
        <f t="shared" si="14"/>
        <v>0.18970007964207847</v>
      </c>
    </row>
    <row r="141" spans="1:4" x14ac:dyDescent="0.55000000000000004">
      <c r="A141">
        <f t="shared" si="11"/>
        <v>2.780000000000002</v>
      </c>
      <c r="B141">
        <f t="shared" si="12"/>
        <v>1.2027848200246598</v>
      </c>
      <c r="C141">
        <f t="shared" si="13"/>
        <v>0.80736985271095985</v>
      </c>
      <c r="D141">
        <f t="shared" si="14"/>
        <v>0.18744888356115996</v>
      </c>
    </row>
    <row r="142" spans="1:4" x14ac:dyDescent="0.55000000000000004">
      <c r="A142">
        <f t="shared" si="11"/>
        <v>2.800000000000002</v>
      </c>
      <c r="B142">
        <f t="shared" si="12"/>
        <v>1.218932217078879</v>
      </c>
      <c r="C142">
        <f t="shared" si="13"/>
        <v>0.81111883038218302</v>
      </c>
      <c r="D142">
        <f t="shared" si="14"/>
        <v>0.18519427684438064</v>
      </c>
    </row>
    <row r="143" spans="1:4" x14ac:dyDescent="0.55000000000000004">
      <c r="A143">
        <f t="shared" si="11"/>
        <v>2.8200000000000021</v>
      </c>
      <c r="B143">
        <f t="shared" si="12"/>
        <v>1.2351545936865227</v>
      </c>
      <c r="C143">
        <f t="shared" si="13"/>
        <v>0.81482271591907063</v>
      </c>
      <c r="D143">
        <f t="shared" si="14"/>
        <v>0.18293688413973824</v>
      </c>
    </row>
    <row r="144" spans="1:4" x14ac:dyDescent="0.55000000000000004">
      <c r="A144">
        <f t="shared" si="11"/>
        <v>2.8400000000000021</v>
      </c>
      <c r="B144">
        <f t="shared" si="12"/>
        <v>1.2514510480049041</v>
      </c>
      <c r="C144">
        <f t="shared" si="13"/>
        <v>0.81848145360186542</v>
      </c>
      <c r="D144">
        <f t="shared" si="14"/>
        <v>0.18067733081173928</v>
      </c>
    </row>
    <row r="145" spans="1:4" x14ac:dyDescent="0.55000000000000004">
      <c r="A145">
        <f t="shared" si="11"/>
        <v>2.8600000000000021</v>
      </c>
      <c r="B145">
        <f t="shared" si="12"/>
        <v>1.2678206770769416</v>
      </c>
      <c r="C145">
        <f t="shared" si="13"/>
        <v>0.82209500021810022</v>
      </c>
      <c r="D145">
        <f t="shared" si="14"/>
        <v>0.17841624246178847</v>
      </c>
    </row>
    <row r="146" spans="1:4" x14ac:dyDescent="0.55000000000000004">
      <c r="A146">
        <f t="shared" si="11"/>
        <v>2.8800000000000021</v>
      </c>
      <c r="B146">
        <f t="shared" si="12"/>
        <v>1.2842625770813036</v>
      </c>
      <c r="C146">
        <f t="shared" si="13"/>
        <v>0.82566332506733597</v>
      </c>
      <c r="D146">
        <f t="shared" si="14"/>
        <v>0.17615424444859418</v>
      </c>
    </row>
    <row r="147" spans="1:4" x14ac:dyDescent="0.55000000000000004">
      <c r="A147">
        <f t="shared" si="11"/>
        <v>2.9000000000000021</v>
      </c>
      <c r="B147">
        <f t="shared" si="12"/>
        <v>1.3007758435826504</v>
      </c>
      <c r="C147">
        <f t="shared" si="13"/>
        <v>0.82918640995630788</v>
      </c>
      <c r="D147">
        <f t="shared" si="14"/>
        <v>0.17389196140920055</v>
      </c>
    </row>
    <row r="148" spans="1:4" x14ac:dyDescent="0.55000000000000004">
      <c r="A148">
        <f t="shared" si="11"/>
        <v>2.9200000000000021</v>
      </c>
      <c r="B148">
        <f t="shared" si="12"/>
        <v>1.3173595717817765</v>
      </c>
      <c r="C148">
        <f t="shared" si="13"/>
        <v>0.83266424918449189</v>
      </c>
      <c r="D148">
        <f t="shared" si="14"/>
        <v>0.17163001678125761</v>
      </c>
    </row>
    <row r="149" spans="1:4" x14ac:dyDescent="0.55000000000000004">
      <c r="A149">
        <f t="shared" si="11"/>
        <v>2.9400000000000022</v>
      </c>
      <c r="B149">
        <f t="shared" si="12"/>
        <v>1.3340128567654663</v>
      </c>
      <c r="C149">
        <f t="shared" si="13"/>
        <v>0.83609684952011709</v>
      </c>
      <c r="D149">
        <f t="shared" si="14"/>
        <v>0.16936903232713904</v>
      </c>
    </row>
    <row r="150" spans="1:4" x14ac:dyDescent="0.55000000000000004">
      <c r="A150">
        <f t="shared" si="11"/>
        <v>2.9600000000000022</v>
      </c>
      <c r="B150">
        <f t="shared" si="12"/>
        <v>1.3507347937558687</v>
      </c>
      <c r="C150">
        <f t="shared" si="13"/>
        <v>0.83948423016665985</v>
      </c>
      <c r="D150">
        <f t="shared" si="14"/>
        <v>0.16710962766051574</v>
      </c>
    </row>
    <row r="151" spans="1:4" x14ac:dyDescent="0.55000000000000004">
      <c r="A151">
        <f t="shared" si="11"/>
        <v>2.9800000000000022</v>
      </c>
      <c r="B151">
        <f t="shared" si="12"/>
        <v>1.367524478359202</v>
      </c>
      <c r="C151">
        <f t="shared" si="13"/>
        <v>0.84282642271987018</v>
      </c>
      <c r="D151">
        <f t="shared" si="14"/>
        <v>0.16485241977598927</v>
      </c>
    </row>
    <row r="152" spans="1:4" x14ac:dyDescent="0.55000000000000004">
      <c r="A152">
        <f t="shared" si="11"/>
        <v>3.0000000000000022</v>
      </c>
      <c r="B152">
        <f t="shared" si="12"/>
        <v>1.3843810068135993</v>
      </c>
      <c r="C152">
        <f t="shared" si="13"/>
        <v>0.84612347111538999</v>
      </c>
      <c r="D152">
        <f t="shared" si="14"/>
        <v>0.16259802258238515</v>
      </c>
    </row>
    <row r="153" spans="1:4" x14ac:dyDescent="0.55000000000000004">
      <c r="A153">
        <f t="shared" si="11"/>
        <v>3.0200000000000022</v>
      </c>
      <c r="B153">
        <f t="shared" si="12"/>
        <v>1.4013034762359071</v>
      </c>
      <c r="C153">
        <f t="shared" si="13"/>
        <v>0.84937543156703765</v>
      </c>
      <c r="D153">
        <f t="shared" si="14"/>
        <v>0.16034704644030012</v>
      </c>
    </row>
    <row r="154" spans="1:4" x14ac:dyDescent="0.55000000000000004">
      <c r="A154">
        <f t="shared" si="11"/>
        <v>3.0400000000000023</v>
      </c>
      <c r="B154">
        <f t="shared" si="12"/>
        <v>1.4182909848672478</v>
      </c>
      <c r="C154">
        <f t="shared" si="13"/>
        <v>0.85258237249584368</v>
      </c>
      <c r="D154">
        <f t="shared" si="14"/>
        <v>0.1581000977044906</v>
      </c>
    </row>
    <row r="155" spans="1:4" x14ac:dyDescent="0.55000000000000004">
      <c r="A155">
        <f t="shared" si="11"/>
        <v>3.0600000000000023</v>
      </c>
      <c r="B155">
        <f t="shared" si="12"/>
        <v>1.4353426323171647</v>
      </c>
      <c r="C155">
        <f t="shared" si="13"/>
        <v>0.85574437444993345</v>
      </c>
      <c r="D155">
        <f t="shared" si="14"/>
        <v>0.15585777827168149</v>
      </c>
    </row>
    <row r="156" spans="1:4" x14ac:dyDescent="0.55000000000000004">
      <c r="A156">
        <f t="shared" si="11"/>
        <v>3.0800000000000023</v>
      </c>
      <c r="B156">
        <f t="shared" si="12"/>
        <v>1.4524575198061633</v>
      </c>
      <c r="C156">
        <f t="shared" si="13"/>
        <v>0.85886153001536714</v>
      </c>
      <c r="D156">
        <f t="shared" si="14"/>
        <v>0.15362068513436569</v>
      </c>
    </row>
    <row r="157" spans="1:4" x14ac:dyDescent="0.55000000000000004">
      <c r="A157">
        <f t="shared" si="11"/>
        <v>3.1000000000000023</v>
      </c>
      <c r="B157">
        <f t="shared" si="12"/>
        <v>1.4696347504064706</v>
      </c>
      <c r="C157">
        <f t="shared" si="13"/>
        <v>0.86193394371805443</v>
      </c>
      <c r="D157">
        <f t="shared" si="14"/>
        <v>0.15138940994115385</v>
      </c>
    </row>
    <row r="158" spans="1:4" x14ac:dyDescent="0.55000000000000004">
      <c r="A158">
        <f t="shared" si="11"/>
        <v>3.1200000000000023</v>
      </c>
      <c r="B158">
        <f t="shared" si="12"/>
        <v>1.4868734292808317</v>
      </c>
      <c r="C158">
        <f t="shared" si="13"/>
        <v>0.86496173191687753</v>
      </c>
      <c r="D158">
        <f t="shared" si="14"/>
        <v>0.14916453856422335</v>
      </c>
    </row>
    <row r="159" spans="1:4" x14ac:dyDescent="0.55000000000000004">
      <c r="A159">
        <f t="shared" si="11"/>
        <v>3.1400000000000023</v>
      </c>
      <c r="B159">
        <f t="shared" si="12"/>
        <v>1.5041726639191693</v>
      </c>
      <c r="C159">
        <f t="shared" si="13"/>
        <v>0.86794502268816198</v>
      </c>
      <c r="D159">
        <f t="shared" si="14"/>
        <v>0.14694665067440255</v>
      </c>
    </row>
    <row r="160" spans="1:4" x14ac:dyDescent="0.55000000000000004">
      <c r="A160">
        <f t="shared" si="11"/>
        <v>3.1600000000000024</v>
      </c>
      <c r="B160">
        <f t="shared" si="12"/>
        <v>1.5215315643729326</v>
      </c>
      <c r="C160">
        <f t="shared" si="13"/>
        <v>0.87088395570165</v>
      </c>
      <c r="D160">
        <f t="shared" si="14"/>
        <v>0.14473631932441339</v>
      </c>
    </row>
    <row r="161" spans="1:4" x14ac:dyDescent="0.55000000000000004">
      <c r="A161">
        <f t="shared" si="11"/>
        <v>3.1800000000000024</v>
      </c>
      <c r="B161">
        <f t="shared" si="12"/>
        <v>1.5389492434869656</v>
      </c>
      <c r="C161">
        <f t="shared" si="13"/>
        <v>0.87377868208813825</v>
      </c>
      <c r="D161">
        <f t="shared" si="14"/>
        <v>0.14253411054078083</v>
      </c>
    </row>
    <row r="162" spans="1:4" x14ac:dyDescent="0.55000000000000004">
      <c r="A162">
        <f t="shared" si="11"/>
        <v>3.2000000000000024</v>
      </c>
      <c r="B162">
        <f t="shared" si="12"/>
        <v>1.5564248171287285</v>
      </c>
      <c r="C162">
        <f t="shared" si="13"/>
        <v>0.87662936429895388</v>
      </c>
      <c r="D162">
        <f t="shared" si="14"/>
        <v>0.14034058292490262</v>
      </c>
    </row>
    <row r="163" spans="1:4" x14ac:dyDescent="0.55000000000000004">
      <c r="A163">
        <f t="shared" si="11"/>
        <v>3.2200000000000024</v>
      </c>
      <c r="B163">
        <f t="shared" si="12"/>
        <v>1.5739574044147076</v>
      </c>
      <c r="C163">
        <f t="shared" si="13"/>
        <v>0.87943617595745194</v>
      </c>
      <c r="D163">
        <f t="shared" si="14"/>
        <v>0.13815628726375631</v>
      </c>
    </row>
    <row r="164" spans="1:4" x14ac:dyDescent="0.55000000000000004">
      <c r="A164">
        <f t="shared" si="11"/>
        <v>3.2400000000000024</v>
      </c>
      <c r="B164">
        <f t="shared" si="12"/>
        <v>1.5915461279338565</v>
      </c>
      <c r="C164">
        <f t="shared" si="13"/>
        <v>0.88219930170272709</v>
      </c>
      <c r="D164">
        <f t="shared" si="14"/>
        <v>0.13598176615070395</v>
      </c>
    </row>
    <row r="165" spans="1:4" x14ac:dyDescent="0.55000000000000004">
      <c r="A165">
        <f t="shared" si="11"/>
        <v>3.2600000000000025</v>
      </c>
      <c r="B165">
        <f t="shared" si="12"/>
        <v>1.609190113967911</v>
      </c>
      <c r="C165">
        <f t="shared" si="13"/>
        <v>0.8849189370257412</v>
      </c>
      <c r="D165">
        <f t="shared" si="14"/>
        <v>0.13381755361683634</v>
      </c>
    </row>
    <row r="166" spans="1:4" x14ac:dyDescent="0.55000000000000004">
      <c r="A166">
        <f t="shared" si="11"/>
        <v>3.2800000000000025</v>
      </c>
      <c r="B166">
        <f t="shared" si="12"/>
        <v>1.6268884927084259</v>
      </c>
      <c r="C166">
        <f t="shared" si="13"/>
        <v>0.88759528809807797</v>
      </c>
      <c r="D166">
        <f t="shared" si="14"/>
        <v>0.13166417477328049</v>
      </c>
    </row>
    <row r="167" spans="1:4" x14ac:dyDescent="0.55000000000000004">
      <c r="A167">
        <f t="shared" si="11"/>
        <v>3.3000000000000025</v>
      </c>
      <c r="B167">
        <f t="shared" si="12"/>
        <v>1.6446403984703875</v>
      </c>
      <c r="C167">
        <f t="shared" si="13"/>
        <v>0.89022857159354363</v>
      </c>
      <c r="D167">
        <f t="shared" si="14"/>
        <v>0.12952214546487448</v>
      </c>
    </row>
    <row r="168" spans="1:4" x14ac:dyDescent="0.55000000000000004">
      <c r="A168">
        <f t="shared" si="11"/>
        <v>3.3200000000000025</v>
      </c>
      <c r="B168">
        <f t="shared" si="12"/>
        <v>1.6624449699022583</v>
      </c>
      <c r="C168">
        <f t="shared" si="13"/>
        <v>0.89281901450284107</v>
      </c>
      <c r="D168">
        <f t="shared" si="14"/>
        <v>0.12739197193559357</v>
      </c>
    </row>
    <row r="169" spans="1:4" x14ac:dyDescent="0.55000000000000004">
      <c r="A169">
        <f t="shared" si="11"/>
        <v>3.3400000000000025</v>
      </c>
      <c r="B169">
        <f t="shared" si="12"/>
        <v>1.6803013501923152</v>
      </c>
      <c r="C169">
        <f t="shared" si="13"/>
        <v>0.89536685394155291</v>
      </c>
      <c r="D169">
        <f t="shared" si="14"/>
        <v>0.125274150506091</v>
      </c>
    </row>
    <row r="170" spans="1:4" x14ac:dyDescent="0.55000000000000004">
      <c r="A170">
        <f t="shared" si="11"/>
        <v>3.3600000000000025</v>
      </c>
      <c r="B170">
        <f t="shared" si="12"/>
        <v>1.6982086872711462</v>
      </c>
      <c r="C170">
        <f t="shared" si="13"/>
        <v>0.89787233695167468</v>
      </c>
      <c r="D170">
        <f t="shared" si="14"/>
        <v>0.1231691672636952</v>
      </c>
    </row>
    <row r="171" spans="1:4" x14ac:dyDescent="0.55000000000000004">
      <c r="A171">
        <f t="shared" si="11"/>
        <v>3.3800000000000026</v>
      </c>
      <c r="B171">
        <f t="shared" si="12"/>
        <v>1.7161661340101797</v>
      </c>
      <c r="C171">
        <f t="shared" si="13"/>
        <v>0.90033572029694864</v>
      </c>
      <c r="D171">
        <f t="shared" si="14"/>
        <v>0.1210774977651836</v>
      </c>
    </row>
    <row r="172" spans="1:4" x14ac:dyDescent="0.55000000000000004">
      <c r="A172">
        <f t="shared" si="11"/>
        <v>3.4000000000000026</v>
      </c>
      <c r="B172">
        <f t="shared" si="12"/>
        <v>1.7341728484161187</v>
      </c>
      <c r="C172">
        <f t="shared" si="13"/>
        <v>0.90275727025225228</v>
      </c>
      <c r="D172">
        <f t="shared" si="14"/>
        <v>0.11899960675263059</v>
      </c>
    </row>
    <row r="173" spans="1:4" x14ac:dyDescent="0.55000000000000004">
      <c r="A173">
        <f t="shared" si="11"/>
        <v>3.4200000000000026</v>
      </c>
      <c r="B173">
        <f t="shared" si="12"/>
        <v>1.7522279938211638</v>
      </c>
      <c r="C173">
        <f t="shared" si="13"/>
        <v>0.90513726238730485</v>
      </c>
      <c r="D173">
        <f t="shared" si="14"/>
        <v>0.11693594788260452</v>
      </c>
    </row>
    <row r="174" spans="1:4" x14ac:dyDescent="0.55000000000000004">
      <c r="A174">
        <f t="shared" si="11"/>
        <v>3.4400000000000026</v>
      </c>
      <c r="B174">
        <f t="shared" si="12"/>
        <v>1.7703307390689098</v>
      </c>
      <c r="C174">
        <f t="shared" si="13"/>
        <v>0.90747598134495699</v>
      </c>
      <c r="D174">
        <f t="shared" si="14"/>
        <v>0.11488696346896539</v>
      </c>
    </row>
    <row r="175" spans="1:4" x14ac:dyDescent="0.55000000000000004">
      <c r="A175">
        <f t="shared" si="11"/>
        <v>3.4600000000000026</v>
      </c>
      <c r="B175">
        <f t="shared" si="12"/>
        <v>1.7884802586958091</v>
      </c>
      <c r="C175">
        <f t="shared" si="13"/>
        <v>0.90977372061433626</v>
      </c>
      <c r="D175">
        <f t="shared" si="14"/>
        <v>0.11285308423949142</v>
      </c>
    </row>
    <row r="176" spans="1:4" x14ac:dyDescent="0.55000000000000004">
      <c r="A176">
        <f t="shared" si="11"/>
        <v>3.4800000000000026</v>
      </c>
      <c r="B176">
        <f t="shared" si="12"/>
        <v>1.8066757331080958</v>
      </c>
      <c r="C176">
        <f t="shared" si="13"/>
        <v>0.91203078229912604</v>
      </c>
      <c r="D176">
        <f t="shared" si="14"/>
        <v>0.11083472910653876</v>
      </c>
    </row>
    <row r="177" spans="1:4" x14ac:dyDescent="0.55000000000000004">
      <c r="A177">
        <f t="shared" si="11"/>
        <v>3.5000000000000027</v>
      </c>
      <c r="B177">
        <f t="shared" si="12"/>
        <v>1.8249163487540783</v>
      </c>
      <c r="C177">
        <f t="shared" si="13"/>
        <v>0.91424747688125685</v>
      </c>
      <c r="D177">
        <f t="shared" si="14"/>
        <v>0.10883230495191483</v>
      </c>
    </row>
    <row r="178" spans="1:4" x14ac:dyDescent="0.55000000000000004">
      <c r="A178">
        <f t="shared" si="11"/>
        <v>3.5200000000000027</v>
      </c>
      <c r="B178">
        <f t="shared" si="12"/>
        <v>1.8432012982917034</v>
      </c>
      <c r="C178">
        <f t="shared" si="13"/>
        <v>0.91642412298029519</v>
      </c>
      <c r="D178">
        <f t="shared" si="14"/>
        <v>0.10684620642612144</v>
      </c>
    </row>
    <row r="179" spans="1:4" x14ac:dyDescent="0.55000000000000004">
      <c r="A179">
        <f t="shared" si="11"/>
        <v>3.5400000000000027</v>
      </c>
      <c r="B179">
        <f t="shared" si="12"/>
        <v>1.8615297807513094</v>
      </c>
      <c r="C179">
        <f t="shared" si="13"/>
        <v>0.91856104710881759</v>
      </c>
      <c r="D179">
        <f t="shared" si="14"/>
        <v>0.10487681576209974</v>
      </c>
    </row>
    <row r="180" spans="1:4" x14ac:dyDescent="0.55000000000000004">
      <c r="A180">
        <f t="shared" si="11"/>
        <v>3.5600000000000027</v>
      </c>
      <c r="B180">
        <f t="shared" si="12"/>
        <v>1.8799010016934858</v>
      </c>
      <c r="C180">
        <f t="shared" si="13"/>
        <v>0.9206585834240596</v>
      </c>
      <c r="D180">
        <f t="shared" si="14"/>
        <v>0.10292450260358457</v>
      </c>
    </row>
    <row r="181" spans="1:4" x14ac:dyDescent="0.55000000000000004">
      <c r="A181">
        <f t="shared" si="11"/>
        <v>3.5800000000000027</v>
      </c>
      <c r="B181">
        <f t="shared" si="12"/>
        <v>1.8983141733619671</v>
      </c>
      <c r="C181">
        <f t="shared" si="13"/>
        <v>0.9227170734761313</v>
      </c>
      <c r="D181">
        <f t="shared" si="14"/>
        <v>0.10098962384815174</v>
      </c>
    </row>
    <row r="182" spans="1:4" x14ac:dyDescent="0.55000000000000004">
      <c r="A182">
        <f t="shared" si="11"/>
        <v>3.6000000000000028</v>
      </c>
      <c r="B182">
        <f t="shared" si="12"/>
        <v>1.9167685148314897</v>
      </c>
      <c r="C182">
        <f t="shared" si="13"/>
        <v>0.92473686595309434</v>
      </c>
      <c r="D182">
        <f t="shared" si="14"/>
        <v>9.9072523505017343E-2</v>
      </c>
    </row>
    <row r="183" spans="1:4" x14ac:dyDescent="0.55000000000000004">
      <c r="A183">
        <f t="shared" si="11"/>
        <v>3.6200000000000028</v>
      </c>
      <c r="B183">
        <f t="shared" si="12"/>
        <v>1.9352632521505515</v>
      </c>
      <c r="C183">
        <f t="shared" si="13"/>
        <v>0.92671831642319469</v>
      </c>
      <c r="D183">
        <f t="shared" si="14"/>
        <v>9.7173532567624149E-2</v>
      </c>
    </row>
    <row r="184" spans="1:4" x14ac:dyDescent="0.55000000000000004">
      <c r="A184">
        <f t="shared" si="11"/>
        <v>3.6400000000000028</v>
      </c>
      <c r="B184">
        <f t="shared" si="12"/>
        <v>1.9537976184790153</v>
      </c>
      <c r="C184">
        <f t="shared" si="13"/>
        <v>0.92866178707454716</v>
      </c>
      <c r="D184">
        <f t="shared" si="14"/>
        <v>9.529296890102637E-2</v>
      </c>
    </row>
    <row r="185" spans="1:4" x14ac:dyDescent="0.55000000000000004">
      <c r="A185">
        <f t="shared" si="11"/>
        <v>3.6600000000000028</v>
      </c>
      <c r="B185">
        <f t="shared" si="12"/>
        <v>1.9723708542205063</v>
      </c>
      <c r="C185">
        <f t="shared" si="13"/>
        <v>0.93056764645256773</v>
      </c>
      <c r="D185">
        <f t="shared" si="14"/>
        <v>9.3431137144060164E-2</v>
      </c>
    </row>
    <row r="186" spans="1:4" x14ac:dyDescent="0.55000000000000004">
      <c r="A186">
        <f t="shared" si="11"/>
        <v>3.6800000000000028</v>
      </c>
      <c r="B186">
        <f t="shared" si="12"/>
        <v>1.9909822071495578</v>
      </c>
      <c r="C186">
        <f t="shared" si="13"/>
        <v>0.93243626919544897</v>
      </c>
      <c r="D186">
        <f t="shared" si="14"/>
        <v>9.1588328626263926E-2</v>
      </c>
    </row>
    <row r="187" spans="1:4" x14ac:dyDescent="0.55000000000000004">
      <c r="A187">
        <f t="shared" si="11"/>
        <v>3.7000000000000028</v>
      </c>
      <c r="B187">
        <f t="shared" si="12"/>
        <v>2.0096309325334669</v>
      </c>
      <c r="C187">
        <f t="shared" si="13"/>
        <v>0.93426803576797424</v>
      </c>
      <c r="D187">
        <f t="shared" si="14"/>
        <v>8.9764821299489345E-2</v>
      </c>
    </row>
    <row r="188" spans="1:4" x14ac:dyDescent="0.55000000000000004">
      <c r="A188">
        <f t="shared" si="11"/>
        <v>3.7200000000000029</v>
      </c>
      <c r="B188">
        <f t="shared" si="12"/>
        <v>2.0283162932488263</v>
      </c>
      <c r="C188">
        <f t="shared" si="13"/>
        <v>0.93606333219396398</v>
      </c>
      <c r="D188">
        <f t="shared" si="14"/>
        <v>8.7960879684121418E-2</v>
      </c>
    </row>
    <row r="189" spans="1:4" x14ac:dyDescent="0.55000000000000004">
      <c r="A189">
        <f t="shared" si="11"/>
        <v>3.7400000000000029</v>
      </c>
      <c r="B189">
        <f t="shared" si="12"/>
        <v>2.0470375598927055</v>
      </c>
      <c r="C189">
        <f t="shared" si="13"/>
        <v>0.93782254978764645</v>
      </c>
      <c r="D189">
        <f t="shared" si="14"/>
        <v>8.6176754829803387E-2</v>
      </c>
    </row>
    <row r="190" spans="1:4" x14ac:dyDescent="0.55000000000000004">
      <c r="A190">
        <f t="shared" si="11"/>
        <v>3.7600000000000029</v>
      </c>
      <c r="B190">
        <f t="shared" si="12"/>
        <v>2.0657940108884585</v>
      </c>
      <c r="C190">
        <f t="shared" si="13"/>
        <v>0.93954608488424252</v>
      </c>
      <c r="D190">
        <f t="shared" si="14"/>
        <v>8.4412684290540663E-2</v>
      </c>
    </row>
    <row r="191" spans="1:4" x14ac:dyDescent="0.55000000000000004">
      <c r="A191">
        <f t="shared" si="11"/>
        <v>3.7800000000000029</v>
      </c>
      <c r="B191">
        <f t="shared" si="12"/>
        <v>2.0845849325861434</v>
      </c>
      <c r="C191">
        <f t="shared" si="13"/>
        <v>0.94123433857005334</v>
      </c>
      <c r="D191">
        <f t="shared" si="14"/>
        <v>8.2668892114036496E-2</v>
      </c>
    </row>
    <row r="192" spans="1:4" x14ac:dyDescent="0.55000000000000004">
      <c r="A192">
        <f t="shared" si="11"/>
        <v>3.8000000000000029</v>
      </c>
      <c r="B192">
        <f t="shared" si="12"/>
        <v>2.1034096193575444</v>
      </c>
      <c r="C192">
        <f t="shared" si="13"/>
        <v>0.94288771641233404</v>
      </c>
      <c r="D192">
        <f t="shared" si="14"/>
        <v>8.0945588845091399E-2</v>
      </c>
    </row>
    <row r="193" spans="1:4" x14ac:dyDescent="0.55000000000000004">
      <c r="A193">
        <f t="shared" si="11"/>
        <v>3.8200000000000029</v>
      </c>
      <c r="B193">
        <f t="shared" si="12"/>
        <v>2.1222673736857911</v>
      </c>
      <c r="C193">
        <f t="shared" si="13"/>
        <v>0.94450662818923592</v>
      </c>
      <c r="D193">
        <f t="shared" si="14"/>
        <v>7.9242971542878141E-2</v>
      </c>
    </row>
    <row r="194" spans="1:4" x14ac:dyDescent="0.55000000000000004">
      <c r="A194">
        <f t="shared" si="11"/>
        <v>3.840000000000003</v>
      </c>
      <c r="B194">
        <f t="shared" si="12"/>
        <v>2.1411575062495758</v>
      </c>
      <c r="C194">
        <f t="shared" si="13"/>
        <v>0.94609148762009343</v>
      </c>
      <c r="D194">
        <f t="shared" si="14"/>
        <v>7.7561223811884517E-2</v>
      </c>
    </row>
    <row r="195" spans="1:4" x14ac:dyDescent="0.55000000000000004">
      <c r="A195">
        <f t="shared" si="11"/>
        <v>3.860000000000003</v>
      </c>
      <c r="B195">
        <f t="shared" si="12"/>
        <v>2.1600793360019779</v>
      </c>
      <c r="C195">
        <f t="shared" si="13"/>
        <v>0.94764271209633111</v>
      </c>
      <c r="D195">
        <f t="shared" si="14"/>
        <v>7.5900515846297312E-2</v>
      </c>
    </row>
    <row r="196" spans="1:4" x14ac:dyDescent="0.55000000000000004">
      <c r="A196">
        <f t="shared" ref="A196:A259" si="15">A195+0.02</f>
        <v>3.880000000000003</v>
      </c>
      <c r="B196">
        <f t="shared" si="12"/>
        <v>2.1790321902439045</v>
      </c>
      <c r="C196">
        <f t="shared" si="13"/>
        <v>0.94916072241325711</v>
      </c>
      <c r="D196">
        <f t="shared" si="14"/>
        <v>7.4261004487582535E-2</v>
      </c>
    </row>
    <row r="197" spans="1:4" x14ac:dyDescent="0.55000000000000004">
      <c r="A197">
        <f t="shared" si="15"/>
        <v>3.900000000000003</v>
      </c>
      <c r="B197">
        <f t="shared" si="12"/>
        <v>2.1980154046921698</v>
      </c>
      <c r="C197">
        <f t="shared" si="13"/>
        <v>0.95064594250300871</v>
      </c>
      <c r="D197">
        <f t="shared" si="14"/>
        <v>7.264283329499964E-2</v>
      </c>
    </row>
    <row r="198" spans="1:4" x14ac:dyDescent="0.55000000000000004">
      <c r="A198">
        <f t="shared" si="15"/>
        <v>3.920000000000003</v>
      </c>
      <c r="B198">
        <f t="shared" si="12"/>
        <v>2.2170283235422299</v>
      </c>
      <c r="C198">
        <f t="shared" si="13"/>
        <v>0.95209879916890872</v>
      </c>
      <c r="D198">
        <f t="shared" si="14"/>
        <v>7.10461326287707E-2</v>
      </c>
    </row>
    <row r="199" spans="1:4" x14ac:dyDescent="0.55000000000000004">
      <c r="A199">
        <f t="shared" si="15"/>
        <v>3.9400000000000031</v>
      </c>
      <c r="B199">
        <f t="shared" si="12"/>
        <v>2.2360702995256081</v>
      </c>
      <c r="C199">
        <f t="shared" si="13"/>
        <v>0.95351972182148415</v>
      </c>
      <c r="D199">
        <f t="shared" si="14"/>
        <v>6.9471019745609472E-2</v>
      </c>
    </row>
    <row r="200" spans="1:4" x14ac:dyDescent="0.55000000000000004">
      <c r="A200">
        <f t="shared" si="15"/>
        <v>3.9600000000000031</v>
      </c>
      <c r="B200">
        <f t="shared" si="12"/>
        <v>2.255140693962038</v>
      </c>
      <c r="C200">
        <f t="shared" si="13"/>
        <v>0.95490914221639633</v>
      </c>
      <c r="D200">
        <f t="shared" si="14"/>
        <v>6.7917598906300322E-2</v>
      </c>
    </row>
    <row r="201" spans="1:4" x14ac:dyDescent="0.55000000000000004">
      <c r="A201">
        <f t="shared" si="15"/>
        <v>3.9800000000000031</v>
      </c>
      <c r="B201">
        <f t="shared" ref="B201:B264" si="16">B200+(A201-A200)*C200</f>
        <v>2.2742388768063657</v>
      </c>
      <c r="C201">
        <f t="shared" ref="C201:C264" si="17">C200+(A201-A200)*D200</f>
        <v>0.95626749419452239</v>
      </c>
      <c r="D201">
        <f t="shared" ref="D201:D264" si="18">D200-0.5*(A201-A200)*B200*D200</f>
        <v>6.6385961495002421E-2</v>
      </c>
    </row>
    <row r="202" spans="1:4" x14ac:dyDescent="0.55000000000000004">
      <c r="A202">
        <f t="shared" si="15"/>
        <v>4.0000000000000027</v>
      </c>
      <c r="B202">
        <f t="shared" si="16"/>
        <v>2.2933642266902559</v>
      </c>
      <c r="C202">
        <f t="shared" si="17"/>
        <v>0.95759521342442244</v>
      </c>
      <c r="D202">
        <f t="shared" si="18"/>
        <v>6.4876186149941409E-2</v>
      </c>
    </row>
    <row r="203" spans="1:4" x14ac:dyDescent="0.55000000000000004">
      <c r="A203">
        <f t="shared" si="15"/>
        <v>4.0200000000000022</v>
      </c>
      <c r="B203">
        <f t="shared" si="16"/>
        <v>2.3125161309587439</v>
      </c>
      <c r="C203">
        <f t="shared" si="17"/>
        <v>0.95889273714742129</v>
      </c>
      <c r="D203">
        <f t="shared" si="18"/>
        <v>6.3388338905137703E-2</v>
      </c>
    </row>
    <row r="204" spans="1:4" x14ac:dyDescent="0.55000000000000004">
      <c r="A204">
        <f t="shared" si="15"/>
        <v>4.0400000000000018</v>
      </c>
      <c r="B204">
        <f t="shared" si="16"/>
        <v>2.3316939857016918</v>
      </c>
      <c r="C204">
        <f t="shared" si="17"/>
        <v>0.96016050392552399</v>
      </c>
      <c r="D204">
        <f t="shared" si="18"/>
        <v>6.1922473342809627E-2</v>
      </c>
    </row>
    <row r="205" spans="1:4" x14ac:dyDescent="0.55000000000000004">
      <c r="A205">
        <f t="shared" si="15"/>
        <v>4.0600000000000014</v>
      </c>
      <c r="B205">
        <f t="shared" si="16"/>
        <v>2.3508971957802021</v>
      </c>
      <c r="C205">
        <f t="shared" si="17"/>
        <v>0.96139895339238013</v>
      </c>
      <c r="D205">
        <f t="shared" si="18"/>
        <v>6.047863075607763E-2</v>
      </c>
    </row>
    <row r="206" spans="1:4" x14ac:dyDescent="0.55000000000000004">
      <c r="A206">
        <f t="shared" si="15"/>
        <v>4.080000000000001</v>
      </c>
      <c r="B206">
        <f t="shared" si="16"/>
        <v>2.3701251748480492</v>
      </c>
      <c r="C206">
        <f t="shared" si="17"/>
        <v>0.96260852600750169</v>
      </c>
      <c r="D206">
        <f t="shared" si="18"/>
        <v>5.905684032158677E-2</v>
      </c>
    </row>
    <row r="207" spans="1:4" x14ac:dyDescent="0.55000000000000004">
      <c r="A207">
        <f t="shared" si="15"/>
        <v>4.1000000000000005</v>
      </c>
      <c r="B207">
        <f t="shared" si="16"/>
        <v>2.389377345368199</v>
      </c>
      <c r="C207">
        <f t="shared" si="17"/>
        <v>0.96378966281393341</v>
      </c>
      <c r="D207">
        <f t="shared" si="18"/>
        <v>5.765711928165506E-2</v>
      </c>
    </row>
    <row r="208" spans="1:4" x14ac:dyDescent="0.55000000000000004">
      <c r="A208">
        <f t="shared" si="15"/>
        <v>4.12</v>
      </c>
      <c r="B208">
        <f t="shared" si="16"/>
        <v>2.4086531386244774</v>
      </c>
      <c r="C208">
        <f t="shared" si="17"/>
        <v>0.96494280519956643</v>
      </c>
      <c r="D208">
        <f t="shared" si="18"/>
        <v>5.6279473135547306E-2</v>
      </c>
    </row>
    <row r="209" spans="1:4" x14ac:dyDescent="0.55000000000000004">
      <c r="A209">
        <f t="shared" si="15"/>
        <v>4.1399999999999997</v>
      </c>
      <c r="B209">
        <f t="shared" si="16"/>
        <v>2.4279519947284682</v>
      </c>
      <c r="C209">
        <f t="shared" si="17"/>
        <v>0.96606839466227734</v>
      </c>
      <c r="D209">
        <f t="shared" si="18"/>
        <v>5.4923895839466656E-2</v>
      </c>
    </row>
    <row r="210" spans="1:4" x14ac:dyDescent="0.55000000000000004">
      <c r="A210">
        <f t="shared" si="15"/>
        <v>4.1599999999999993</v>
      </c>
      <c r="B210">
        <f t="shared" si="16"/>
        <v>2.4472733626217136</v>
      </c>
      <c r="C210">
        <f t="shared" si="17"/>
        <v>0.96716687257906664</v>
      </c>
      <c r="D210">
        <f t="shared" si="18"/>
        <v>5.3590370014849766E-2</v>
      </c>
    </row>
    <row r="211" spans="1:4" x14ac:dyDescent="0.55000000000000004">
      <c r="A211">
        <f t="shared" si="15"/>
        <v>4.1799999999999988</v>
      </c>
      <c r="B211">
        <f t="shared" si="16"/>
        <v>2.4666167000732946</v>
      </c>
      <c r="C211">
        <f t="shared" si="17"/>
        <v>0.96823867997936364</v>
      </c>
      <c r="D211">
        <f t="shared" si="18"/>
        <v>5.227886716454596E-2</v>
      </c>
    </row>
    <row r="212" spans="1:4" x14ac:dyDescent="0.55000000000000004">
      <c r="A212">
        <f t="shared" si="15"/>
        <v>4.1999999999999984</v>
      </c>
      <c r="B212">
        <f t="shared" si="16"/>
        <v>2.4859814736728816</v>
      </c>
      <c r="C212">
        <f t="shared" si="17"/>
        <v>0.96928425732265455</v>
      </c>
      <c r="D212">
        <f t="shared" si="18"/>
        <v>5.0989347896456164E-2</v>
      </c>
    </row>
    <row r="213" spans="1:4" x14ac:dyDescent="0.55000000000000004">
      <c r="A213">
        <f t="shared" si="15"/>
        <v>4.219999999999998</v>
      </c>
      <c r="B213">
        <f t="shared" si="16"/>
        <v>2.5053671588193343</v>
      </c>
      <c r="C213">
        <f t="shared" si="17"/>
        <v>0.9703040442805837</v>
      </c>
      <c r="D213">
        <f t="shared" si="18"/>
        <v>4.972176215420368E-2</v>
      </c>
    </row>
    <row r="214" spans="1:4" x14ac:dyDescent="0.55000000000000004">
      <c r="A214">
        <f t="shared" si="15"/>
        <v>4.2399999999999975</v>
      </c>
      <c r="B214">
        <f t="shared" si="16"/>
        <v>2.5247732397049454</v>
      </c>
      <c r="C214">
        <f t="shared" si="17"/>
        <v>0.97129847952366777</v>
      </c>
      <c r="D214">
        <f t="shared" si="18"/>
        <v>4.8476049454406027E-2</v>
      </c>
    </row>
    <row r="215" spans="1:4" x14ac:dyDescent="0.55000000000000004">
      <c r="A215">
        <f t="shared" si="15"/>
        <v>4.2599999999999971</v>
      </c>
      <c r="B215">
        <f t="shared" si="16"/>
        <v>2.5441992092954182</v>
      </c>
      <c r="C215">
        <f t="shared" si="17"/>
        <v>0.97226800051275586</v>
      </c>
      <c r="D215">
        <f t="shared" si="18"/>
        <v>4.7252139130115077E-2</v>
      </c>
    </row>
    <row r="216" spans="1:4" x14ac:dyDescent="0.55000000000000004">
      <c r="A216">
        <f t="shared" si="15"/>
        <v>4.2799999999999967</v>
      </c>
      <c r="B216">
        <f t="shared" si="16"/>
        <v>2.5636445693056729</v>
      </c>
      <c r="C216">
        <f t="shared" si="17"/>
        <v>0.97321304329535818</v>
      </c>
      <c r="D216">
        <f t="shared" si="18"/>
        <v>4.6049950579991547E-2</v>
      </c>
    </row>
    <row r="217" spans="1:4" x14ac:dyDescent="0.55000000000000004">
      <c r="A217">
        <f t="shared" si="15"/>
        <v>4.2999999999999963</v>
      </c>
      <c r="B217">
        <f t="shared" si="16"/>
        <v>2.5831088301715797</v>
      </c>
      <c r="C217">
        <f t="shared" si="17"/>
        <v>0.97413404230695799</v>
      </c>
      <c r="D217">
        <f t="shared" si="18"/>
        <v>4.4869393522779674E-2</v>
      </c>
    </row>
    <row r="218" spans="1:4" x14ac:dyDescent="0.55000000000000004">
      <c r="A218">
        <f t="shared" si="15"/>
        <v>4.3199999999999958</v>
      </c>
      <c r="B218">
        <f t="shared" si="16"/>
        <v>2.6025915110177182</v>
      </c>
      <c r="C218">
        <f t="shared" si="17"/>
        <v>0.97503143017741356</v>
      </c>
      <c r="D218">
        <f t="shared" si="18"/>
        <v>4.3710368256648341E-2</v>
      </c>
    </row>
    <row r="219" spans="1:4" x14ac:dyDescent="0.55000000000000004">
      <c r="A219">
        <f t="shared" si="15"/>
        <v>4.3399999999999954</v>
      </c>
      <c r="B219">
        <f t="shared" si="16"/>
        <v>2.622092139621266</v>
      </c>
      <c r="C219">
        <f t="shared" si="17"/>
        <v>0.97590563754254656</v>
      </c>
      <c r="D219">
        <f t="shared" si="18"/>
        <v>4.2572765922966251E-2</v>
      </c>
    </row>
    <row r="220" spans="1:4" x14ac:dyDescent="0.55000000000000004">
      <c r="A220">
        <f t="shared" si="15"/>
        <v>4.359999999999995</v>
      </c>
      <c r="B220">
        <f t="shared" si="16"/>
        <v>2.6416102523721166</v>
      </c>
      <c r="C220">
        <f t="shared" si="17"/>
        <v>0.97675709286100587</v>
      </c>
      <c r="D220">
        <f t="shared" si="18"/>
        <v>4.1456468774080817E-2</v>
      </c>
    </row>
    <row r="221" spans="1:4" x14ac:dyDescent="0.55000000000000004">
      <c r="A221">
        <f t="shared" si="15"/>
        <v>4.3799999999999946</v>
      </c>
      <c r="B221">
        <f t="shared" si="16"/>
        <v>2.6611453942293362</v>
      </c>
      <c r="C221">
        <f t="shared" si="17"/>
        <v>0.9775862222364875</v>
      </c>
      <c r="D221">
        <f t="shared" si="18"/>
        <v>4.0361350444673275E-2</v>
      </c>
    </row>
    <row r="222" spans="1:4" x14ac:dyDescent="0.55000000000000004">
      <c r="A222">
        <f t="shared" si="15"/>
        <v>4.3999999999999941</v>
      </c>
      <c r="B222">
        <f t="shared" si="16"/>
        <v>2.6806971186740656</v>
      </c>
      <c r="C222">
        <f t="shared" si="17"/>
        <v>0.97839344924538096</v>
      </c>
      <c r="D222">
        <f t="shared" si="18"/>
        <v>3.9287276226266113E-2</v>
      </c>
    </row>
    <row r="223" spans="1:4" x14ac:dyDescent="0.55000000000000004">
      <c r="A223">
        <f t="shared" si="15"/>
        <v>4.4199999999999937</v>
      </c>
      <c r="B223">
        <f t="shared" si="16"/>
        <v>2.7002649876589726</v>
      </c>
      <c r="C223">
        <f t="shared" si="17"/>
        <v>0.97917919476990622</v>
      </c>
      <c r="D223">
        <f t="shared" si="18"/>
        <v>3.8234103344463095E-2</v>
      </c>
    </row>
    <row r="224" spans="1:4" x14ac:dyDescent="0.55000000000000004">
      <c r="A224">
        <f t="shared" si="15"/>
        <v>4.4399999999999933</v>
      </c>
      <c r="B224">
        <f t="shared" si="16"/>
        <v>2.7198485715543703</v>
      </c>
      <c r="C224">
        <f t="shared" si="17"/>
        <v>0.97994387683679551</v>
      </c>
      <c r="D224">
        <f t="shared" si="18"/>
        <v>3.7201681238507235E-2</v>
      </c>
    </row>
    <row r="225" spans="1:4" x14ac:dyDescent="0.55000000000000004">
      <c r="A225">
        <f t="shared" si="15"/>
        <v>4.4599999999999929</v>
      </c>
      <c r="B225">
        <f t="shared" si="16"/>
        <v>2.7394474490911058</v>
      </c>
      <c r="C225">
        <f t="shared" si="17"/>
        <v>0.98068791046156567</v>
      </c>
      <c r="D225">
        <f t="shared" si="18"/>
        <v>3.6189851842747506E-2</v>
      </c>
    </row>
    <row r="226" spans="1:4" x14ac:dyDescent="0.55000000000000004">
      <c r="A226">
        <f t="shared" si="15"/>
        <v>4.4799999999999924</v>
      </c>
      <c r="B226">
        <f t="shared" si="16"/>
        <v>2.7590612073003369</v>
      </c>
      <c r="C226">
        <f t="shared" si="17"/>
        <v>0.98141170749842066</v>
      </c>
      <c r="D226">
        <f t="shared" si="18"/>
        <v>3.5198449869611528E-2</v>
      </c>
    </row>
    <row r="227" spans="1:4" x14ac:dyDescent="0.55000000000000004">
      <c r="A227">
        <f t="shared" si="15"/>
        <v>4.499999999999992</v>
      </c>
      <c r="B227">
        <f t="shared" si="16"/>
        <v>2.7786894414503047</v>
      </c>
      <c r="C227">
        <f t="shared" si="17"/>
        <v>0.98211567649581288</v>
      </c>
      <c r="D227">
        <f t="shared" si="18"/>
        <v>3.4227303093688044E-2</v>
      </c>
    </row>
    <row r="228" spans="1:4" x14ac:dyDescent="0.55000000000000004">
      <c r="A228">
        <f t="shared" si="15"/>
        <v>4.5199999999999916</v>
      </c>
      <c r="B228">
        <f t="shared" si="16"/>
        <v>2.7983317549802207</v>
      </c>
      <c r="C228">
        <f t="shared" si="17"/>
        <v>0.98280022255768662</v>
      </c>
      <c r="D228">
        <f t="shared" si="18"/>
        <v>3.327623263653056E-2</v>
      </c>
    </row>
    <row r="229" spans="1:4" x14ac:dyDescent="0.55000000000000004">
      <c r="A229">
        <f t="shared" si="15"/>
        <v>4.5399999999999912</v>
      </c>
      <c r="B229">
        <f t="shared" si="16"/>
        <v>2.8179877594313738</v>
      </c>
      <c r="C229">
        <f t="shared" si="17"/>
        <v>0.98346574721041724</v>
      </c>
      <c r="D229">
        <f t="shared" si="18"/>
        <v>3.2345053251801453E-2</v>
      </c>
    </row>
    <row r="230" spans="1:4" x14ac:dyDescent="0.55000000000000004">
      <c r="A230">
        <f t="shared" si="15"/>
        <v>4.5599999999999907</v>
      </c>
      <c r="B230">
        <f t="shared" si="16"/>
        <v>2.8376570743755818</v>
      </c>
      <c r="C230">
        <f t="shared" si="17"/>
        <v>0.98411264827545331</v>
      </c>
      <c r="D230">
        <f t="shared" si="18"/>
        <v>3.1433573610384145E-2</v>
      </c>
    </row>
    <row r="231" spans="1:4" x14ac:dyDescent="0.55000000000000004">
      <c r="A231">
        <f t="shared" si="15"/>
        <v>4.5799999999999903</v>
      </c>
      <c r="B231">
        <f t="shared" si="16"/>
        <v>2.8573393273410903</v>
      </c>
      <c r="C231">
        <f t="shared" si="17"/>
        <v>0.98474131974766099</v>
      </c>
      <c r="D231">
        <f t="shared" si="18"/>
        <v>3.0541596585100042E-2</v>
      </c>
    </row>
    <row r="232" spans="1:4" x14ac:dyDescent="0.55000000000000004">
      <c r="A232">
        <f t="shared" si="15"/>
        <v>4.5999999999999899</v>
      </c>
      <c r="B232">
        <f t="shared" si="16"/>
        <v>2.8770341537360431</v>
      </c>
      <c r="C232">
        <f t="shared" si="17"/>
        <v>0.98535215167936296</v>
      </c>
      <c r="D232">
        <f t="shared" si="18"/>
        <v>2.9668919534676135E-2</v>
      </c>
    </row>
    <row r="233" spans="1:4" x14ac:dyDescent="0.55000000000000004">
      <c r="A233">
        <f t="shared" si="15"/>
        <v>4.6199999999999894</v>
      </c>
      <c r="B233">
        <f t="shared" si="16"/>
        <v>2.8967411967696299</v>
      </c>
      <c r="C233">
        <f t="shared" si="17"/>
        <v>0.98594553007005648</v>
      </c>
      <c r="D233">
        <f t="shared" si="18"/>
        <v>2.8815334586619057E-2</v>
      </c>
    </row>
    <row r="234" spans="1:4" x14ac:dyDescent="0.55000000000000004">
      <c r="A234">
        <f t="shared" si="15"/>
        <v>4.639999999999989</v>
      </c>
      <c r="B234">
        <f t="shared" si="16"/>
        <v>2.9164601073710306</v>
      </c>
      <c r="C234">
        <f t="shared" si="17"/>
        <v>0.98652183676178884</v>
      </c>
      <c r="D234">
        <f t="shared" si="18"/>
        <v>2.7980628918661474E-2</v>
      </c>
    </row>
    <row r="235" spans="1:4" x14ac:dyDescent="0.55000000000000004">
      <c r="A235">
        <f t="shared" si="15"/>
        <v>4.6599999999999886</v>
      </c>
      <c r="B235">
        <f t="shared" si="16"/>
        <v>2.9361905441062661</v>
      </c>
      <c r="C235">
        <f t="shared" si="17"/>
        <v>0.98708144934016206</v>
      </c>
      <c r="D235">
        <f t="shared" si="18"/>
        <v>2.7164585038457208E-2</v>
      </c>
    </row>
    <row r="236" spans="1:4" x14ac:dyDescent="0.55000000000000004">
      <c r="A236">
        <f t="shared" si="15"/>
        <v>4.6799999999999882</v>
      </c>
      <c r="B236">
        <f t="shared" si="16"/>
        <v>2.955932173093069</v>
      </c>
      <c r="C236">
        <f t="shared" si="17"/>
        <v>0.98762474104093123</v>
      </c>
      <c r="D236">
        <f t="shared" si="18"/>
        <v>2.6366981061212338E-2</v>
      </c>
    </row>
    <row r="237" spans="1:4" x14ac:dyDescent="0.55000000000000004">
      <c r="A237">
        <f t="shared" si="15"/>
        <v>4.6999999999999877</v>
      </c>
      <c r="B237">
        <f t="shared" si="16"/>
        <v>2.9756846679138871</v>
      </c>
      <c r="C237">
        <f t="shared" si="17"/>
        <v>0.98815208066215543</v>
      </c>
      <c r="D237">
        <f t="shared" si="18"/>
        <v>2.5587590984950625E-2</v>
      </c>
    </row>
    <row r="238" spans="1:4" x14ac:dyDescent="0.55000000000000004">
      <c r="A238">
        <f t="shared" si="15"/>
        <v>4.7199999999999873</v>
      </c>
      <c r="B238">
        <f t="shared" si="16"/>
        <v>2.9954477095271299</v>
      </c>
      <c r="C238">
        <f t="shared" si="17"/>
        <v>0.98866383248185441</v>
      </c>
      <c r="D238">
        <f t="shared" si="18"/>
        <v>2.4826184963122951E-2</v>
      </c>
    </row>
    <row r="239" spans="1:4" x14ac:dyDescent="0.55000000000000004">
      <c r="A239">
        <f t="shared" si="15"/>
        <v>4.7399999999999869</v>
      </c>
      <c r="B239">
        <f t="shared" si="16"/>
        <v>3.0152209861767667</v>
      </c>
      <c r="C239">
        <f t="shared" si="17"/>
        <v>0.98916035618111686</v>
      </c>
      <c r="D239">
        <f t="shared" si="18"/>
        <v>2.4082529574282131E-2</v>
      </c>
    </row>
    <row r="240" spans="1:4" x14ac:dyDescent="0.55000000000000004">
      <c r="A240">
        <f t="shared" si="15"/>
        <v>4.7599999999999865</v>
      </c>
      <c r="B240">
        <f t="shared" si="16"/>
        <v>3.0350041933003888</v>
      </c>
      <c r="C240">
        <f t="shared" si="17"/>
        <v>0.9896420067726025</v>
      </c>
      <c r="D240">
        <f t="shared" si="18"/>
        <v>2.3356388088556165E-2</v>
      </c>
    </row>
    <row r="241" spans="1:4" x14ac:dyDescent="0.55000000000000004">
      <c r="A241">
        <f t="shared" si="15"/>
        <v>4.779999999999986</v>
      </c>
      <c r="B241">
        <f t="shared" si="16"/>
        <v>3.0547970334358405</v>
      </c>
      <c r="C241">
        <f t="shared" si="17"/>
        <v>0.99010913453437366</v>
      </c>
      <c r="D241">
        <f t="shared" si="18"/>
        <v>2.2647520730664988E-2</v>
      </c>
    </row>
    <row r="242" spans="1:4" x14ac:dyDescent="0.55000000000000004">
      <c r="A242">
        <f t="shared" si="15"/>
        <v>4.7999999999999856</v>
      </c>
      <c r="B242">
        <f t="shared" si="16"/>
        <v>3.0745992161265274</v>
      </c>
      <c r="C242">
        <f t="shared" si="17"/>
        <v>0.9905620849489869</v>
      </c>
      <c r="D242">
        <f t="shared" si="18"/>
        <v>2.1955684939237882E-2</v>
      </c>
    </row>
    <row r="243" spans="1:4" x14ac:dyDescent="0.55000000000000004">
      <c r="A243">
        <f t="shared" si="15"/>
        <v>4.8199999999999852</v>
      </c>
      <c r="B243">
        <f t="shared" si="16"/>
        <v>3.0944104578255067</v>
      </c>
      <c r="C243">
        <f t="shared" si="17"/>
        <v>0.9910011986477717</v>
      </c>
      <c r="D243">
        <f t="shared" si="18"/>
        <v>2.1280635622200877E-2</v>
      </c>
    </row>
    <row r="244" spans="1:4" x14ac:dyDescent="0.55000000000000004">
      <c r="A244">
        <f t="shared" si="15"/>
        <v>4.8399999999999848</v>
      </c>
      <c r="B244">
        <f t="shared" si="16"/>
        <v>3.1142304817984616</v>
      </c>
      <c r="C244">
        <f t="shared" si="17"/>
        <v>0.99142681136021571</v>
      </c>
      <c r="D244">
        <f t="shared" si="18"/>
        <v>2.0622125408015765E-2</v>
      </c>
    </row>
    <row r="245" spans="1:4" x14ac:dyDescent="0.55000000000000004">
      <c r="A245">
        <f t="shared" si="15"/>
        <v>4.8599999999999843</v>
      </c>
      <c r="B245">
        <f t="shared" si="16"/>
        <v>3.1340590180256656</v>
      </c>
      <c r="C245">
        <f t="shared" si="17"/>
        <v>0.99183925386837601</v>
      </c>
      <c r="D245">
        <f t="shared" si="18"/>
        <v>1.9979904892564647E-2</v>
      </c>
    </row>
    <row r="246" spans="1:4" x14ac:dyDescent="0.55000000000000004">
      <c r="A246">
        <f t="shared" si="15"/>
        <v>4.8799999999999839</v>
      </c>
      <c r="B246">
        <f t="shared" si="16"/>
        <v>3.1538958031030329</v>
      </c>
      <c r="C246">
        <f t="shared" si="17"/>
        <v>0.9922388519662273</v>
      </c>
      <c r="D246">
        <f t="shared" si="18"/>
        <v>1.9353722881486287E-2</v>
      </c>
    </row>
    <row r="247" spans="1:4" x14ac:dyDescent="0.55000000000000004">
      <c r="A247">
        <f t="shared" si="15"/>
        <v>4.8999999999999835</v>
      </c>
      <c r="B247">
        <f t="shared" si="16"/>
        <v>3.1737405801423568</v>
      </c>
      <c r="C247">
        <f t="shared" si="17"/>
        <v>0.99262592642385705</v>
      </c>
      <c r="D247">
        <f t="shared" si="18"/>
        <v>1.8743326627782914E-2</v>
      </c>
    </row>
    <row r="248" spans="1:4" x14ac:dyDescent="0.55000000000000004">
      <c r="A248">
        <f t="shared" si="15"/>
        <v>4.9199999999999831</v>
      </c>
      <c r="B248">
        <f t="shared" si="16"/>
        <v>3.1935930986708336</v>
      </c>
      <c r="C248">
        <f t="shared" si="17"/>
        <v>0.99300079295641275</v>
      </c>
      <c r="D248">
        <f t="shared" si="18"/>
        <v>1.8148462064528352E-2</v>
      </c>
    </row>
    <row r="249" spans="1:4" x14ac:dyDescent="0.55000000000000004">
      <c r="A249">
        <f t="shared" si="15"/>
        <v>4.9399999999999826</v>
      </c>
      <c r="B249">
        <f t="shared" si="16"/>
        <v>3.2134531145299614</v>
      </c>
      <c r="C249">
        <f t="shared" si="17"/>
        <v>0.99336376219770328</v>
      </c>
      <c r="D249">
        <f t="shared" si="18"/>
        <v>1.7568874032520693E-2</v>
      </c>
    </row>
    <row r="250" spans="1:4" x14ac:dyDescent="0.55000000000000004">
      <c r="A250">
        <f t="shared" si="15"/>
        <v>4.9599999999999822</v>
      </c>
      <c r="B250">
        <f t="shared" si="16"/>
        <v>3.2333203897739149</v>
      </c>
      <c r="C250">
        <f t="shared" si="17"/>
        <v>0.99371513967835368</v>
      </c>
      <c r="D250">
        <f t="shared" si="18"/>
        <v>1.7004306502734823E-2</v>
      </c>
    </row>
    <row r="251" spans="1:4" x14ac:dyDescent="0.55000000000000004">
      <c r="A251">
        <f t="shared" si="15"/>
        <v>4.9799999999999818</v>
      </c>
      <c r="B251">
        <f t="shared" si="16"/>
        <v>3.2531946925674817</v>
      </c>
      <c r="C251">
        <f t="shared" si="17"/>
        <v>0.99405522580840833</v>
      </c>
      <c r="D251">
        <f t="shared" si="18"/>
        <v>1.6454502793442259E-2</v>
      </c>
    </row>
    <row r="252" spans="1:4" x14ac:dyDescent="0.55000000000000004">
      <c r="A252">
        <f t="shared" si="15"/>
        <v>4.9999999999999813</v>
      </c>
      <c r="B252">
        <f t="shared" si="16"/>
        <v>3.2730757970836493</v>
      </c>
      <c r="C252">
        <f t="shared" si="17"/>
        <v>0.99438431586427711</v>
      </c>
      <c r="D252">
        <f t="shared" si="18"/>
        <v>1.5919205781877638E-2</v>
      </c>
    </row>
    <row r="253" spans="1:4" x14ac:dyDescent="0.55000000000000004">
      <c r="A253">
        <f t="shared" si="15"/>
        <v>5.0199999999999809</v>
      </c>
      <c r="B253">
        <f t="shared" si="16"/>
        <v>3.2929634834009343</v>
      </c>
      <c r="C253">
        <f t="shared" si="17"/>
        <v>0.99470269997991467</v>
      </c>
      <c r="D253">
        <f t="shared" si="18"/>
        <v>1.5398158110343072E-2</v>
      </c>
    </row>
    <row r="254" spans="1:4" x14ac:dyDescent="0.55000000000000004">
      <c r="A254">
        <f t="shared" si="15"/>
        <v>5.0399999999999805</v>
      </c>
      <c r="B254">
        <f t="shared" si="16"/>
        <v>3.3128575374005322</v>
      </c>
      <c r="C254">
        <f t="shared" si="17"/>
        <v>0.9950106631421215</v>
      </c>
      <c r="D254">
        <f t="shared" si="18"/>
        <v>1.4891102386653147E-2</v>
      </c>
    </row>
    <row r="255" spans="1:4" x14ac:dyDescent="0.55000000000000004">
      <c r="A255">
        <f t="shared" si="15"/>
        <v>5.0599999999999801</v>
      </c>
      <c r="B255">
        <f t="shared" si="16"/>
        <v>3.3327577506633741</v>
      </c>
      <c r="C255">
        <f t="shared" si="17"/>
        <v>0.9953084851898546</v>
      </c>
      <c r="D255">
        <f t="shared" si="18"/>
        <v>1.4397781378834887E-2</v>
      </c>
    </row>
    <row r="256" spans="1:4" x14ac:dyDescent="0.55000000000000004">
      <c r="A256">
        <f t="shared" si="15"/>
        <v>5.0799999999999796</v>
      </c>
      <c r="B256">
        <f t="shared" si="16"/>
        <v>3.3526639203671706</v>
      </c>
      <c r="C256">
        <f t="shared" si="17"/>
        <v>0.99559644081743126</v>
      </c>
      <c r="D256">
        <f t="shared" si="18"/>
        <v>1.3917938204008209E-2</v>
      </c>
    </row>
    <row r="257" spans="1:4" x14ac:dyDescent="0.55000000000000004">
      <c r="A257">
        <f t="shared" si="15"/>
        <v>5.0999999999999792</v>
      </c>
      <c r="B257">
        <f t="shared" si="16"/>
        <v>3.3725758491835189</v>
      </c>
      <c r="C257">
        <f t="shared" si="17"/>
        <v>0.99587479958151137</v>
      </c>
      <c r="D257">
        <f t="shared" si="18"/>
        <v>1.3451316511383437E-2</v>
      </c>
    </row>
    <row r="258" spans="1:4" x14ac:dyDescent="0.55000000000000004">
      <c r="A258">
        <f t="shared" si="15"/>
        <v>5.1199999999999788</v>
      </c>
      <c r="B258">
        <f t="shared" si="16"/>
        <v>3.3924933451751489</v>
      </c>
      <c r="C258">
        <f t="shared" si="17"/>
        <v>0.996143825911739</v>
      </c>
      <c r="D258">
        <f t="shared" si="18"/>
        <v>1.2997660659323293E-2</v>
      </c>
    </row>
    <row r="259" spans="1:4" x14ac:dyDescent="0.55000000000000004">
      <c r="A259">
        <f t="shared" si="15"/>
        <v>5.1399999999999784</v>
      </c>
      <c r="B259">
        <f t="shared" si="16"/>
        <v>3.4124162216933831</v>
      </c>
      <c r="C259">
        <f t="shared" si="17"/>
        <v>0.9964037791249255</v>
      </c>
      <c r="D259">
        <f t="shared" si="18"/>
        <v>1.2556715886427311E-2</v>
      </c>
    </row>
    <row r="260" spans="1:4" x14ac:dyDescent="0.55000000000000004">
      <c r="A260">
        <f t="shared" ref="A260:A323" si="19">A259+0.02</f>
        <v>5.1599999999999779</v>
      </c>
      <c r="B260">
        <f t="shared" si="16"/>
        <v>3.4323442972758813</v>
      </c>
      <c r="C260">
        <f t="shared" si="17"/>
        <v>0.996654913442654</v>
      </c>
      <c r="D260">
        <f t="shared" si="18"/>
        <v>1.2128228476606925E-2</v>
      </c>
    </row>
    <row r="261" spans="1:4" x14ac:dyDescent="0.55000000000000004">
      <c r="A261">
        <f t="shared" si="19"/>
        <v>5.1799999999999775</v>
      </c>
      <c r="B261">
        <f t="shared" si="16"/>
        <v>3.4522773955447339</v>
      </c>
      <c r="C261">
        <f t="shared" si="17"/>
        <v>0.99689747801218609</v>
      </c>
      <c r="D261">
        <f t="shared" si="18"/>
        <v>1.1711945918129527E-2</v>
      </c>
    </row>
    <row r="262" spans="1:4" x14ac:dyDescent="0.55000000000000004">
      <c r="A262">
        <f t="shared" si="19"/>
        <v>5.1999999999999771</v>
      </c>
      <c r="B262">
        <f t="shared" si="16"/>
        <v>3.4722153451049773</v>
      </c>
      <c r="C262">
        <f t="shared" si="17"/>
        <v>0.99713171693054869</v>
      </c>
      <c r="D262">
        <f t="shared" si="18"/>
        <v>1.1307617056619526E-2</v>
      </c>
    </row>
    <row r="263" spans="1:4" x14ac:dyDescent="0.55000000000000004">
      <c r="A263">
        <f t="shared" si="19"/>
        <v>5.2199999999999767</v>
      </c>
      <c r="B263">
        <f t="shared" si="16"/>
        <v>3.4921579794435877</v>
      </c>
      <c r="C263">
        <f t="shared" si="17"/>
        <v>0.99735786927168113</v>
      </c>
      <c r="D263">
        <f t="shared" si="18"/>
        <v>1.0914992242013883E-2</v>
      </c>
    </row>
    <row r="264" spans="1:4" x14ac:dyDescent="0.55000000000000004">
      <c r="A264">
        <f t="shared" si="19"/>
        <v>5.2399999999999762</v>
      </c>
      <c r="B264">
        <f t="shared" si="16"/>
        <v>3.512105136829021</v>
      </c>
      <c r="C264">
        <f t="shared" si="17"/>
        <v>0.99757616911652136</v>
      </c>
      <c r="D264">
        <f t="shared" si="18"/>
        <v>1.0533823469478756E-2</v>
      </c>
    </row>
    <row r="265" spans="1:4" x14ac:dyDescent="0.55000000000000004">
      <c r="A265">
        <f t="shared" si="19"/>
        <v>5.2599999999999758</v>
      </c>
      <c r="B265">
        <f t="shared" ref="B265:B328" si="20">B264+(A265-A264)*C264</f>
        <v>3.5320566602113512</v>
      </c>
      <c r="C265">
        <f t="shared" ref="C265:C328" si="21">C264+(A265-A264)*D264</f>
        <v>0.99778684558591091</v>
      </c>
      <c r="D265">
        <f t="shared" ref="D265:D328" si="22">D264-0.5*(A265-A264)*B264*D264</f>
        <v>1.0163864514302699E-2</v>
      </c>
    </row>
    <row r="266" spans="1:4" x14ac:dyDescent="0.55000000000000004">
      <c r="A266">
        <f t="shared" si="19"/>
        <v>5.2799999999999754</v>
      </c>
      <c r="B266">
        <f t="shared" si="20"/>
        <v>3.552012397123069</v>
      </c>
      <c r="C266">
        <f t="shared" si="21"/>
        <v>0.99799012287619693</v>
      </c>
      <c r="D266">
        <f t="shared" si="22"/>
        <v>9.804871060790421E-3</v>
      </c>
    </row>
    <row r="267" spans="1:4" x14ac:dyDescent="0.55000000000000004">
      <c r="A267">
        <f t="shared" si="19"/>
        <v>5.299999999999975</v>
      </c>
      <c r="B267">
        <f t="shared" si="20"/>
        <v>3.5719721995805926</v>
      </c>
      <c r="C267">
        <f t="shared" si="21"/>
        <v>0.99818622029741277</v>
      </c>
      <c r="D267">
        <f t="shared" si="22"/>
        <v>9.4566008251892198E-3</v>
      </c>
    </row>
    <row r="268" spans="1:4" x14ac:dyDescent="0.55000000000000004">
      <c r="A268">
        <f t="shared" si="19"/>
        <v>5.3199999999999745</v>
      </c>
      <c r="B268">
        <f t="shared" si="20"/>
        <v>3.5919359239865405</v>
      </c>
      <c r="C268">
        <f t="shared" si="21"/>
        <v>0.99837535231391661</v>
      </c>
      <c r="D268">
        <f t="shared" si="22"/>
        <v>9.1188136726881586E-3</v>
      </c>
    </row>
    <row r="269" spans="1:4" x14ac:dyDescent="0.55000000000000004">
      <c r="A269">
        <f t="shared" si="19"/>
        <v>5.3399999999999741</v>
      </c>
      <c r="B269">
        <f t="shared" si="20"/>
        <v>3.6119034310328182</v>
      </c>
      <c r="C269">
        <f t="shared" si="21"/>
        <v>0.99855772858737035</v>
      </c>
      <c r="D269">
        <f t="shared" si="22"/>
        <v>8.7912717285374836E-3</v>
      </c>
    </row>
    <row r="270" spans="1:4" x14ac:dyDescent="0.55000000000000004">
      <c r="A270">
        <f t="shared" si="19"/>
        <v>5.3599999999999737</v>
      </c>
      <c r="B270">
        <f t="shared" si="20"/>
        <v>3.6318745856045651</v>
      </c>
      <c r="C270">
        <f t="shared" si="21"/>
        <v>0.99873355402194108</v>
      </c>
      <c r="D270">
        <f t="shared" si="22"/>
        <v>8.4737394833430263E-3</v>
      </c>
    </row>
    <row r="271" spans="1:4" x14ac:dyDescent="0.55000000000000004">
      <c r="A271">
        <f t="shared" si="19"/>
        <v>5.3799999999999732</v>
      </c>
      <c r="B271">
        <f t="shared" si="20"/>
        <v>3.6518492566850034</v>
      </c>
      <c r="C271">
        <f t="shared" si="21"/>
        <v>0.99890302881160797</v>
      </c>
      <c r="D271">
        <f t="shared" si="22"/>
        <v>8.1659838925971576E-3</v>
      </c>
    </row>
    <row r="272" spans="1:4" x14ac:dyDescent="0.55000000000000004">
      <c r="A272">
        <f t="shared" si="19"/>
        <v>5.3999999999999728</v>
      </c>
      <c r="B272">
        <f t="shared" si="20"/>
        <v>3.671827317261235</v>
      </c>
      <c r="C272">
        <f t="shared" si="21"/>
        <v>0.99906634848945997</v>
      </c>
      <c r="D272">
        <f t="shared" si="22"/>
        <v>7.8677744705143368E-3</v>
      </c>
    </row>
    <row r="273" spans="1:4" x14ac:dyDescent="0.55000000000000004">
      <c r="A273">
        <f t="shared" si="19"/>
        <v>5.4199999999999724</v>
      </c>
      <c r="B273">
        <f t="shared" si="20"/>
        <v>3.6918086442310236</v>
      </c>
      <c r="C273">
        <f t="shared" si="21"/>
        <v>0.99922370397887028</v>
      </c>
      <c r="D273">
        <f t="shared" si="22"/>
        <v>7.578883378245492E-3</v>
      </c>
    </row>
    <row r="274" spans="1:4" x14ac:dyDescent="0.55000000000000004">
      <c r="A274">
        <f t="shared" si="19"/>
        <v>5.439999999999972</v>
      </c>
      <c r="B274">
        <f t="shared" si="20"/>
        <v>3.7117931183106005</v>
      </c>
      <c r="C274">
        <f t="shared" si="21"/>
        <v>0.99937528164643519</v>
      </c>
      <c r="D274">
        <f t="shared" si="22"/>
        <v>7.2990855065512431E-3</v>
      </c>
    </row>
    <row r="275" spans="1:4" x14ac:dyDescent="0.55000000000000004">
      <c r="A275">
        <f t="shared" si="19"/>
        <v>5.4599999999999715</v>
      </c>
      <c r="B275">
        <f t="shared" si="20"/>
        <v>3.7317806239435289</v>
      </c>
      <c r="C275">
        <f t="shared" si="21"/>
        <v>0.99952126335656621</v>
      </c>
      <c r="D275">
        <f t="shared" si="22"/>
        <v>7.0281585530194736E-3</v>
      </c>
    </row>
    <row r="276" spans="1:4" x14ac:dyDescent="0.55000000000000004">
      <c r="A276">
        <f t="shared" si="19"/>
        <v>5.4799999999999711</v>
      </c>
      <c r="B276">
        <f t="shared" si="20"/>
        <v>3.7517710492106597</v>
      </c>
      <c r="C276">
        <f t="shared" si="21"/>
        <v>0.99966182652762658</v>
      </c>
      <c r="D276">
        <f t="shared" si="22"/>
        <v>6.7658830939178686E-3</v>
      </c>
    </row>
    <row r="277" spans="1:4" x14ac:dyDescent="0.55000000000000004">
      <c r="A277">
        <f t="shared" si="19"/>
        <v>5.4999999999999707</v>
      </c>
      <c r="B277">
        <f t="shared" si="20"/>
        <v>3.7717642857412117</v>
      </c>
      <c r="C277">
        <f t="shared" si="21"/>
        <v>0.99979714418950494</v>
      </c>
      <c r="D277">
        <f t="shared" si="22"/>
        <v>6.5120426507768248E-3</v>
      </c>
    </row>
    <row r="278" spans="1:4" x14ac:dyDescent="0.55000000000000004">
      <c r="A278">
        <f t="shared" si="19"/>
        <v>5.5199999999999703</v>
      </c>
      <c r="B278">
        <f t="shared" si="20"/>
        <v>3.7917602286250012</v>
      </c>
      <c r="C278">
        <f t="shared" si="21"/>
        <v>0.99992738504252043</v>
      </c>
      <c r="D278">
        <f t="shared" si="22"/>
        <v>6.2664237518025943E-3</v>
      </c>
    </row>
    <row r="279" spans="1:4" x14ac:dyDescent="0.55000000000000004">
      <c r="A279">
        <f t="shared" si="19"/>
        <v>5.5399999999999698</v>
      </c>
      <c r="B279">
        <f t="shared" si="20"/>
        <v>3.8117587763258514</v>
      </c>
      <c r="C279">
        <f t="shared" si="21"/>
        <v>1.0000527135175565</v>
      </c>
      <c r="D279">
        <f t="shared" si="22"/>
        <v>6.0288159882246383E-3</v>
      </c>
    </row>
    <row r="280" spans="1:4" x14ac:dyDescent="0.55000000000000004">
      <c r="A280">
        <f t="shared" si="19"/>
        <v>5.5599999999999694</v>
      </c>
      <c r="B280">
        <f t="shared" si="20"/>
        <v>3.831759830596202</v>
      </c>
      <c r="C280">
        <f t="shared" si="21"/>
        <v>1.000173289837321</v>
      </c>
      <c r="D280">
        <f t="shared" si="22"/>
        <v>5.7990120656849541E-3</v>
      </c>
    </row>
    <row r="281" spans="1:4" x14ac:dyDescent="0.55000000000000004">
      <c r="A281">
        <f t="shared" si="19"/>
        <v>5.579999999999969</v>
      </c>
      <c r="B281">
        <f t="shared" si="20"/>
        <v>3.851763296392948</v>
      </c>
      <c r="C281">
        <f t="shared" si="21"/>
        <v>1.0002892700786348</v>
      </c>
      <c r="D281">
        <f t="shared" si="22"/>
        <v>5.5768078507806157E-3</v>
      </c>
    </row>
    <row r="282" spans="1:4" x14ac:dyDescent="0.55000000000000004">
      <c r="A282">
        <f t="shared" si="19"/>
        <v>5.5999999999999686</v>
      </c>
      <c r="B282">
        <f t="shared" si="20"/>
        <v>3.8717690817945201</v>
      </c>
      <c r="C282">
        <f t="shared" si="21"/>
        <v>1.0004008062356504</v>
      </c>
      <c r="D282">
        <f t="shared" si="22"/>
        <v>5.3620024128738925E-3</v>
      </c>
    </row>
    <row r="283" spans="1:4" x14ac:dyDescent="0.55000000000000004">
      <c r="A283">
        <f t="shared" si="19"/>
        <v>5.6199999999999681</v>
      </c>
      <c r="B283">
        <f t="shared" si="20"/>
        <v>3.8917770979192325</v>
      </c>
      <c r="C283">
        <f t="shared" si="21"/>
        <v>1.000508046283908</v>
      </c>
      <c r="D283">
        <f t="shared" si="22"/>
        <v>5.1543980612871691E-3</v>
      </c>
    </row>
    <row r="284" spans="1:4" x14ac:dyDescent="0.55000000000000004">
      <c r="A284">
        <f t="shared" si="19"/>
        <v>5.6399999999999677</v>
      </c>
      <c r="B284">
        <f t="shared" si="20"/>
        <v>3.9117872588449103</v>
      </c>
      <c r="C284">
        <f t="shared" si="21"/>
        <v>1.0006111342451338</v>
      </c>
      <c r="D284">
        <f t="shared" si="22"/>
        <v>4.9538003780024067E-3</v>
      </c>
    </row>
    <row r="285" spans="1:4" x14ac:dyDescent="0.55000000000000004">
      <c r="A285">
        <f t="shared" si="19"/>
        <v>5.6599999999999673</v>
      </c>
      <c r="B285">
        <f t="shared" si="20"/>
        <v>3.9317994815298127</v>
      </c>
      <c r="C285">
        <f t="shared" si="21"/>
        <v>1.0007102102526939</v>
      </c>
      <c r="D285">
        <f t="shared" si="22"/>
        <v>4.7600182459871018E-3</v>
      </c>
    </row>
    <row r="286" spans="1:4" x14ac:dyDescent="0.55000000000000004">
      <c r="A286">
        <f t="shared" si="19"/>
        <v>5.6799999999999669</v>
      </c>
      <c r="B286">
        <f t="shared" si="20"/>
        <v>3.9518136857348662</v>
      </c>
      <c r="C286">
        <f t="shared" si="21"/>
        <v>1.0008054106176136</v>
      </c>
      <c r="D286">
        <f t="shared" si="22"/>
        <v>4.5728638732706606E-3</v>
      </c>
    </row>
    <row r="287" spans="1:4" x14ac:dyDescent="0.55000000000000004">
      <c r="A287">
        <f t="shared" si="19"/>
        <v>5.6999999999999664</v>
      </c>
      <c r="B287">
        <f t="shared" si="20"/>
        <v>3.9718297939472182</v>
      </c>
      <c r="C287">
        <f t="shared" si="21"/>
        <v>1.0008968678950791</v>
      </c>
      <c r="D287">
        <f t="shared" si="22"/>
        <v>4.392152812896729E-3</v>
      </c>
    </row>
    <row r="288" spans="1:4" x14ac:dyDescent="0.55000000000000004">
      <c r="A288">
        <f t="shared" si="19"/>
        <v>5.719999999999966</v>
      </c>
      <c r="B288">
        <f t="shared" si="20"/>
        <v>3.9918477313051195</v>
      </c>
      <c r="C288">
        <f t="shared" si="21"/>
        <v>1.000984710951337</v>
      </c>
      <c r="D288">
        <f t="shared" si="22"/>
        <v>4.2177039788784095E-3</v>
      </c>
    </row>
    <row r="289" spans="1:4" x14ac:dyDescent="0.55000000000000004">
      <c r="A289">
        <f t="shared" si="19"/>
        <v>5.7399999999999656</v>
      </c>
      <c r="B289">
        <f t="shared" si="20"/>
        <v>4.0118674255241462</v>
      </c>
      <c r="C289">
        <f t="shared" si="21"/>
        <v>1.0010690650309146</v>
      </c>
      <c r="D289">
        <f t="shared" si="22"/>
        <v>4.0493396582843896E-3</v>
      </c>
    </row>
    <row r="290" spans="1:4" x14ac:dyDescent="0.55000000000000004">
      <c r="A290">
        <f t="shared" si="19"/>
        <v>5.7599999999999651</v>
      </c>
      <c r="B290">
        <f t="shared" si="20"/>
        <v>4.0318888068247638</v>
      </c>
      <c r="C290">
        <f t="shared" si="21"/>
        <v>1.0011500518240803</v>
      </c>
      <c r="D290">
        <f t="shared" si="22"/>
        <v>3.8868855195848509E-3</v>
      </c>
    </row>
    <row r="291" spans="1:4" x14ac:dyDescent="0.55000000000000004">
      <c r="A291">
        <f t="shared" si="19"/>
        <v>5.7799999999999647</v>
      </c>
      <c r="B291">
        <f t="shared" si="20"/>
        <v>4.0519118078612451</v>
      </c>
      <c r="C291">
        <f t="shared" si="21"/>
        <v>1.0012277895344721</v>
      </c>
      <c r="D291">
        <f t="shared" si="22"/>
        <v>3.7301706173866202E-3</v>
      </c>
    </row>
    <row r="292" spans="1:4" x14ac:dyDescent="0.55000000000000004">
      <c r="A292">
        <f t="shared" si="19"/>
        <v>5.7999999999999643</v>
      </c>
      <c r="B292">
        <f t="shared" si="20"/>
        <v>4.0719363636519343</v>
      </c>
      <c r="C292">
        <f t="shared" si="21"/>
        <v>1.0013023929468199</v>
      </c>
      <c r="D292">
        <f t="shared" si="22"/>
        <v>3.5790273936873642E-3</v>
      </c>
    </row>
    <row r="293" spans="1:4" x14ac:dyDescent="0.55000000000000004">
      <c r="A293">
        <f t="shared" si="19"/>
        <v>5.8199999999999639</v>
      </c>
      <c r="B293">
        <f t="shared" si="20"/>
        <v>4.0919624115108704</v>
      </c>
      <c r="C293">
        <f t="shared" si="21"/>
        <v>1.0013739734946936</v>
      </c>
      <c r="D293">
        <f t="shared" si="22"/>
        <v>3.4332916757787474E-3</v>
      </c>
    </row>
    <row r="294" spans="1:4" x14ac:dyDescent="0.55000000000000004">
      <c r="A294">
        <f t="shared" si="19"/>
        <v>5.8399999999999634</v>
      </c>
      <c r="B294">
        <f t="shared" si="20"/>
        <v>4.1119898909807642</v>
      </c>
      <c r="C294">
        <f t="shared" si="21"/>
        <v>1.0014426393282092</v>
      </c>
      <c r="D294">
        <f t="shared" si="22"/>
        <v>3.2928026709283524E-3</v>
      </c>
    </row>
    <row r="295" spans="1:4" x14ac:dyDescent="0.55000000000000004">
      <c r="A295">
        <f t="shared" si="19"/>
        <v>5.859999999999963</v>
      </c>
      <c r="B295">
        <f t="shared" si="20"/>
        <v>4.1320187437673281</v>
      </c>
      <c r="C295">
        <f t="shared" si="21"/>
        <v>1.0015084953816278</v>
      </c>
      <c r="D295">
        <f t="shared" si="22"/>
        <v>3.1574029579698368E-3</v>
      </c>
    </row>
    <row r="296" spans="1:4" x14ac:dyDescent="0.55000000000000004">
      <c r="A296">
        <f t="shared" si="19"/>
        <v>5.8799999999999626</v>
      </c>
      <c r="B296">
        <f t="shared" si="20"/>
        <v>4.1520489136749603</v>
      </c>
      <c r="C296">
        <f t="shared" si="21"/>
        <v>1.0015716434407871</v>
      </c>
      <c r="D296">
        <f t="shared" si="22"/>
        <v>3.0269384759302621E-3</v>
      </c>
    </row>
    <row r="297" spans="1:4" x14ac:dyDescent="0.55000000000000004">
      <c r="A297">
        <f t="shared" si="19"/>
        <v>5.8999999999999622</v>
      </c>
      <c r="B297">
        <f t="shared" si="20"/>
        <v>4.1720803465437752</v>
      </c>
      <c r="C297">
        <f t="shared" si="21"/>
        <v>1.0016321822103056</v>
      </c>
      <c r="D297">
        <f t="shared" si="22"/>
        <v>2.9012585098227928E-3</v>
      </c>
    </row>
    <row r="298" spans="1:4" x14ac:dyDescent="0.55000000000000004">
      <c r="A298">
        <f t="shared" si="19"/>
        <v>5.9199999999999617</v>
      </c>
      <c r="B298">
        <f t="shared" si="20"/>
        <v>4.1921129901879812</v>
      </c>
      <c r="C298">
        <f t="shared" si="21"/>
        <v>1.0016902073805021</v>
      </c>
      <c r="D298">
        <f t="shared" si="22"/>
        <v>2.7802156737320497E-3</v>
      </c>
    </row>
    <row r="299" spans="1:4" x14ac:dyDescent="0.55000000000000004">
      <c r="A299">
        <f t="shared" si="19"/>
        <v>5.9399999999999613</v>
      </c>
      <c r="B299">
        <f t="shared" si="20"/>
        <v>4.2121467943355908</v>
      </c>
      <c r="C299">
        <f t="shared" si="21"/>
        <v>1.0017458116939768</v>
      </c>
      <c r="D299">
        <f t="shared" si="22"/>
        <v>2.6636658913182887E-3</v>
      </c>
    </row>
    <row r="300" spans="1:4" x14ac:dyDescent="0.55000000000000004">
      <c r="A300">
        <f t="shared" si="19"/>
        <v>5.9599999999999609</v>
      </c>
      <c r="B300">
        <f t="shared" si="20"/>
        <v>4.2321817105694697</v>
      </c>
      <c r="C300">
        <f t="shared" si="21"/>
        <v>1.0017990850118033</v>
      </c>
      <c r="D300">
        <f t="shared" si="22"/>
        <v>2.5514683738653171E-3</v>
      </c>
    </row>
    <row r="301" spans="1:4" x14ac:dyDescent="0.55000000000000004">
      <c r="A301">
        <f t="shared" si="19"/>
        <v>5.9799999999999605</v>
      </c>
      <c r="B301">
        <f t="shared" si="20"/>
        <v>4.2522176922697055</v>
      </c>
      <c r="C301">
        <f t="shared" si="21"/>
        <v>1.0018501143792806</v>
      </c>
      <c r="D301">
        <f t="shared" si="22"/>
        <v>2.443485595995627E-3</v>
      </c>
    </row>
    <row r="302" spans="1:4" x14ac:dyDescent="0.55000000000000004">
      <c r="A302">
        <f t="shared" si="19"/>
        <v>5.99999999999996</v>
      </c>
      <c r="B302">
        <f t="shared" si="20"/>
        <v>4.272254694557291</v>
      </c>
      <c r="C302">
        <f t="shared" si="21"/>
        <v>1.0018989840912005</v>
      </c>
      <c r="D302">
        <f t="shared" si="22"/>
        <v>2.3395832691746415E-3</v>
      </c>
    </row>
    <row r="303" spans="1:4" x14ac:dyDescent="0.55000000000000004">
      <c r="A303">
        <f t="shared" si="19"/>
        <v>6.0199999999999596</v>
      </c>
      <c r="B303">
        <f t="shared" si="20"/>
        <v>4.292292674239115</v>
      </c>
      <c r="C303">
        <f t="shared" si="21"/>
        <v>1.0019457757565839</v>
      </c>
      <c r="D303">
        <f t="shared" si="22"/>
        <v>2.2396303131242529E-3</v>
      </c>
    </row>
    <row r="304" spans="1:4" x14ac:dyDescent="0.55000000000000004">
      <c r="A304">
        <f t="shared" si="19"/>
        <v>6.0399999999999592</v>
      </c>
      <c r="B304">
        <f t="shared" si="20"/>
        <v>4.3123315897542458</v>
      </c>
      <c r="C304">
        <f t="shared" si="21"/>
        <v>1.0019905683628465</v>
      </c>
      <c r="D304">
        <f t="shared" si="22"/>
        <v>2.1434988252639841E-3</v>
      </c>
    </row>
    <row r="305" spans="1:4" x14ac:dyDescent="0.55000000000000004">
      <c r="A305">
        <f t="shared" si="19"/>
        <v>6.0599999999999588</v>
      </c>
      <c r="B305">
        <f t="shared" si="20"/>
        <v>4.3323714011215024</v>
      </c>
      <c r="C305">
        <f t="shared" si="21"/>
        <v>1.0020334383393519</v>
      </c>
      <c r="D305">
        <f t="shared" si="22"/>
        <v>2.0510640482961163E-3</v>
      </c>
    </row>
    <row r="306" spans="1:4" x14ac:dyDescent="0.55000000000000004">
      <c r="A306">
        <f t="shared" si="19"/>
        <v>6.0799999999999583</v>
      </c>
      <c r="B306">
        <f t="shared" si="20"/>
        <v>4.3524120698882891</v>
      </c>
      <c r="C306">
        <f t="shared" si="21"/>
        <v>1.0020744596203177</v>
      </c>
      <c r="D306">
        <f t="shared" si="22"/>
        <v>1.9622043360490522E-3</v>
      </c>
    </row>
    <row r="307" spans="1:4" x14ac:dyDescent="0.55000000000000004">
      <c r="A307">
        <f t="shared" si="19"/>
        <v>6.0999999999999579</v>
      </c>
      <c r="B307">
        <f t="shared" si="20"/>
        <v>4.3724535590806948</v>
      </c>
      <c r="C307">
        <f t="shared" si="21"/>
        <v>1.0021137037070387</v>
      </c>
      <c r="D307">
        <f t="shared" si="22"/>
        <v>1.8768011176909837E-3</v>
      </c>
    </row>
    <row r="308" spans="1:4" x14ac:dyDescent="0.55000000000000004">
      <c r="A308">
        <f t="shared" si="19"/>
        <v>6.1199999999999575</v>
      </c>
      <c r="B308">
        <f t="shared" si="20"/>
        <v>4.3924958331548352</v>
      </c>
      <c r="C308">
        <f t="shared" si="21"/>
        <v>1.0021512397293926</v>
      </c>
      <c r="D308">
        <f t="shared" si="22"/>
        <v>1.7947388604236398E-3</v>
      </c>
    </row>
    <row r="309" spans="1:4" x14ac:dyDescent="0.55000000000000004">
      <c r="A309">
        <f t="shared" si="19"/>
        <v>6.139999999999957</v>
      </c>
      <c r="B309">
        <f t="shared" si="20"/>
        <v>4.4125388579494222</v>
      </c>
      <c r="C309">
        <f t="shared" si="21"/>
        <v>1.0021871345066011</v>
      </c>
      <c r="D309">
        <f t="shared" si="22"/>
        <v>1.7159050307635226E-3</v>
      </c>
    </row>
    <row r="310" spans="1:4" x14ac:dyDescent="0.55000000000000004">
      <c r="A310">
        <f t="shared" si="19"/>
        <v>6.1599999999999566</v>
      </c>
      <c r="B310">
        <f t="shared" si="20"/>
        <v>4.4325826006395541</v>
      </c>
      <c r="C310">
        <f t="shared" si="21"/>
        <v>1.0022214526072164</v>
      </c>
      <c r="D310">
        <f t="shared" si="22"/>
        <v>1.6401900545155747E-3</v>
      </c>
    </row>
    <row r="311" spans="1:4" x14ac:dyDescent="0.55000000000000004">
      <c r="A311">
        <f t="shared" si="19"/>
        <v>6.1799999999999562</v>
      </c>
      <c r="B311">
        <f t="shared" si="20"/>
        <v>4.4526270296916977</v>
      </c>
      <c r="C311">
        <f t="shared" si="21"/>
        <v>1.0022542564083068</v>
      </c>
      <c r="D311">
        <f t="shared" si="22"/>
        <v>1.5674872755416984E-3</v>
      </c>
    </row>
    <row r="312" spans="1:4" x14ac:dyDescent="0.55000000000000004">
      <c r="A312">
        <f t="shared" si="19"/>
        <v>6.1999999999999558</v>
      </c>
      <c r="B312">
        <f t="shared" si="20"/>
        <v>4.4726721148198632</v>
      </c>
      <c r="C312">
        <f t="shared" si="21"/>
        <v>1.0022856061538177</v>
      </c>
      <c r="D312">
        <f t="shared" si="22"/>
        <v>1.4976929134239523E-3</v>
      </c>
    </row>
    <row r="313" spans="1:4" x14ac:dyDescent="0.55000000000000004">
      <c r="A313">
        <f t="shared" si="19"/>
        <v>6.2199999999999553</v>
      </c>
      <c r="B313">
        <f t="shared" si="20"/>
        <v>4.4927178269429389</v>
      </c>
      <c r="C313">
        <f t="shared" si="21"/>
        <v>1.0023155600120861</v>
      </c>
      <c r="D313">
        <f t="shared" si="22"/>
        <v>1.4307060201196073E-3</v>
      </c>
    </row>
    <row r="314" spans="1:4" x14ac:dyDescent="0.55000000000000004">
      <c r="A314">
        <f t="shared" si="19"/>
        <v>6.2399999999999549</v>
      </c>
      <c r="B314">
        <f t="shared" si="20"/>
        <v>4.5127641381431802</v>
      </c>
      <c r="C314">
        <f t="shared" si="21"/>
        <v>1.0023441741324886</v>
      </c>
      <c r="D314">
        <f t="shared" si="22"/>
        <v>1.3664284357025492E-3</v>
      </c>
    </row>
    <row r="315" spans="1:4" x14ac:dyDescent="0.55000000000000004">
      <c r="A315">
        <f t="shared" si="19"/>
        <v>6.2599999999999545</v>
      </c>
      <c r="B315">
        <f t="shared" si="20"/>
        <v>4.5328110216258297</v>
      </c>
      <c r="C315">
        <f t="shared" si="21"/>
        <v>1.0023715027012026</v>
      </c>
      <c r="D315">
        <f t="shared" si="22"/>
        <v>1.3047647432827751E-3</v>
      </c>
    </row>
    <row r="316" spans="1:4" x14ac:dyDescent="0.55000000000000004">
      <c r="A316">
        <f t="shared" si="19"/>
        <v>6.2799999999999541</v>
      </c>
      <c r="B316">
        <f t="shared" si="20"/>
        <v>4.5528584516798531</v>
      </c>
      <c r="C316">
        <f t="shared" si="21"/>
        <v>1.0023975979960682</v>
      </c>
      <c r="D316">
        <f t="shared" si="22"/>
        <v>1.2456222231929668E-3</v>
      </c>
    </row>
    <row r="317" spans="1:4" x14ac:dyDescent="0.55000000000000004">
      <c r="A317">
        <f t="shared" si="19"/>
        <v>6.2999999999999536</v>
      </c>
      <c r="B317">
        <f t="shared" si="20"/>
        <v>4.5729064036397737</v>
      </c>
      <c r="C317">
        <f t="shared" si="21"/>
        <v>1.002422510440532</v>
      </c>
      <c r="D317">
        <f t="shared" si="22"/>
        <v>1.1889108065283244E-3</v>
      </c>
    </row>
    <row r="318" spans="1:4" x14ac:dyDescent="0.55000000000000004">
      <c r="A318">
        <f t="shared" si="19"/>
        <v>6.3199999999999532</v>
      </c>
      <c r="B318">
        <f t="shared" si="20"/>
        <v>4.5929548538485836</v>
      </c>
      <c r="C318">
        <f t="shared" si="21"/>
        <v>1.0024462886566625</v>
      </c>
      <c r="D318">
        <f t="shared" si="22"/>
        <v>1.1345430281230265E-3</v>
      </c>
    </row>
    <row r="319" spans="1:4" x14ac:dyDescent="0.55000000000000004">
      <c r="A319">
        <f t="shared" si="19"/>
        <v>6.3399999999999528</v>
      </c>
      <c r="B319">
        <f t="shared" si="20"/>
        <v>4.6130037796217165</v>
      </c>
      <c r="C319">
        <f t="shared" si="21"/>
        <v>1.002468979517225</v>
      </c>
      <c r="D319">
        <f t="shared" si="22"/>
        <v>1.0824339790438504E-3</v>
      </c>
    </row>
    <row r="320" spans="1:4" x14ac:dyDescent="0.55000000000000004">
      <c r="A320">
        <f t="shared" si="19"/>
        <v>6.3599999999999524</v>
      </c>
      <c r="B320">
        <f t="shared" si="20"/>
        <v>4.6330531592120607</v>
      </c>
      <c r="C320">
        <f t="shared" si="21"/>
        <v>1.0024906281968058</v>
      </c>
      <c r="D320">
        <f t="shared" si="22"/>
        <v>1.0325012586786489E-3</v>
      </c>
    </row>
    <row r="321" spans="1:4" x14ac:dyDescent="0.55000000000000004">
      <c r="A321">
        <f t="shared" si="19"/>
        <v>6.3799999999999519</v>
      </c>
      <c r="B321">
        <f t="shared" si="20"/>
        <v>4.6531029717759962</v>
      </c>
      <c r="C321">
        <f t="shared" si="21"/>
        <v>1.0025112782219794</v>
      </c>
      <c r="D321">
        <f t="shared" si="22"/>
        <v>9.8466492649453442E-4</v>
      </c>
    </row>
    <row r="322" spans="1:4" x14ac:dyDescent="0.55000000000000004">
      <c r="A322">
        <f t="shared" si="19"/>
        <v>6.3999999999999515</v>
      </c>
      <c r="B322">
        <f t="shared" si="20"/>
        <v>4.6731531973404357</v>
      </c>
      <c r="C322">
        <f t="shared" si="21"/>
        <v>1.0025309715205093</v>
      </c>
      <c r="D322">
        <f t="shared" si="22"/>
        <v>9.3884745353778223E-4</v>
      </c>
    </row>
    <row r="323" spans="1:4" x14ac:dyDescent="0.55000000000000004">
      <c r="A323">
        <f t="shared" si="19"/>
        <v>6.4199999999999511</v>
      </c>
      <c r="B323">
        <f t="shared" si="20"/>
        <v>4.6932038167708452</v>
      </c>
      <c r="C323">
        <f t="shared" si="21"/>
        <v>1.00254974846958</v>
      </c>
      <c r="D323">
        <f t="shared" si="22"/>
        <v>8.9497367374463308E-4</v>
      </c>
    </row>
    <row r="324" spans="1:4" x14ac:dyDescent="0.55000000000000004">
      <c r="A324">
        <f t="shared" ref="A324:A352" si="23">A323+0.02</f>
        <v>6.4399999999999507</v>
      </c>
      <c r="B324">
        <f t="shared" si="20"/>
        <v>4.713254811740236</v>
      </c>
      <c r="C324">
        <f t="shared" si="21"/>
        <v>1.002567647943055</v>
      </c>
      <c r="D324">
        <f t="shared" si="22"/>
        <v>8.5297073512935657E-4</v>
      </c>
    </row>
    <row r="325" spans="1:4" x14ac:dyDescent="0.55000000000000004">
      <c r="A325">
        <f t="shared" si="23"/>
        <v>6.4599999999999502</v>
      </c>
      <c r="B325">
        <f t="shared" si="20"/>
        <v>4.7333061646990968</v>
      </c>
      <c r="C325">
        <f t="shared" si="21"/>
        <v>1.0025847073577576</v>
      </c>
      <c r="D325">
        <f t="shared" si="22"/>
        <v>8.1276805091313694E-4</v>
      </c>
    </row>
    <row r="326" spans="1:4" x14ac:dyDescent="0.55000000000000004">
      <c r="A326">
        <f t="shared" si="23"/>
        <v>6.4799999999999498</v>
      </c>
      <c r="B326">
        <f t="shared" si="20"/>
        <v>4.7533578588462513</v>
      </c>
      <c r="C326">
        <f t="shared" si="21"/>
        <v>1.002600962718776</v>
      </c>
      <c r="D326">
        <f t="shared" si="22"/>
        <v>7.7429725065456152E-4</v>
      </c>
    </row>
    <row r="327" spans="1:4" x14ac:dyDescent="0.55000000000000004">
      <c r="A327">
        <f t="shared" si="23"/>
        <v>6.4999999999999494</v>
      </c>
      <c r="B327">
        <f t="shared" si="20"/>
        <v>4.773409878100626</v>
      </c>
      <c r="C327">
        <f t="shared" si="21"/>
        <v>1.002616448663789</v>
      </c>
      <c r="D327">
        <f t="shared" si="22"/>
        <v>7.3749213143974328E-4</v>
      </c>
    </row>
    <row r="328" spans="1:4" x14ac:dyDescent="0.55000000000000004">
      <c r="A328">
        <f t="shared" si="23"/>
        <v>6.5199999999999489</v>
      </c>
      <c r="B328">
        <f t="shared" si="20"/>
        <v>4.793462207073901</v>
      </c>
      <c r="C328">
        <f t="shared" si="21"/>
        <v>1.0026311985064178</v>
      </c>
      <c r="D328">
        <f t="shared" si="22"/>
        <v>7.0228860918738448E-4</v>
      </c>
    </row>
    <row r="329" spans="1:4" x14ac:dyDescent="0.55000000000000004">
      <c r="A329">
        <f t="shared" si="23"/>
        <v>6.5399999999999485</v>
      </c>
      <c r="B329">
        <f t="shared" ref="B329:B352" si="24">B328+(A329-A328)*C328</f>
        <v>4.8135148310440288</v>
      </c>
      <c r="C329">
        <f t="shared" ref="C329:C352" si="25">C328+(A329-A328)*D328</f>
        <v>1.0026452442786016</v>
      </c>
      <c r="D329">
        <f t="shared" ref="D329:D352" si="26">D328-0.5*(A329-A328)*B328*D328</f>
        <v>6.6862467012140296E-4</v>
      </c>
    </row>
    <row r="330" spans="1:4" x14ac:dyDescent="0.55000000000000004">
      <c r="A330">
        <f t="shared" si="23"/>
        <v>6.5599999999999481</v>
      </c>
      <c r="B330">
        <f t="shared" si="24"/>
        <v>4.8335677359296003</v>
      </c>
      <c r="C330">
        <f t="shared" si="25"/>
        <v>1.002658616772004</v>
      </c>
      <c r="D330">
        <f t="shared" si="26"/>
        <v>6.3644032246109065E-4</v>
      </c>
    </row>
    <row r="331" spans="1:4" x14ac:dyDescent="0.55000000000000004">
      <c r="A331">
        <f t="shared" si="23"/>
        <v>6.5799999999999477</v>
      </c>
      <c r="B331">
        <f t="shared" si="24"/>
        <v>4.8536209082650403</v>
      </c>
      <c r="C331">
        <f t="shared" si="25"/>
        <v>1.0026713455784533</v>
      </c>
      <c r="D331">
        <f t="shared" si="26"/>
        <v>6.0567754837616576E-4</v>
      </c>
    </row>
    <row r="332" spans="1:4" x14ac:dyDescent="0.55000000000000004">
      <c r="A332">
        <f t="shared" si="23"/>
        <v>6.5999999999999472</v>
      </c>
      <c r="B332">
        <f t="shared" si="24"/>
        <v>4.8736743351766094</v>
      </c>
      <c r="C332">
        <f t="shared" si="25"/>
        <v>1.0026834591294207</v>
      </c>
      <c r="D332">
        <f t="shared" si="26"/>
        <v>5.7628025625151369E-4</v>
      </c>
    </row>
    <row r="333" spans="1:4" x14ac:dyDescent="0.55000000000000004">
      <c r="A333">
        <f t="shared" si="23"/>
        <v>6.6199999999999468</v>
      </c>
      <c r="B333">
        <f t="shared" si="24"/>
        <v>4.8937280043591977</v>
      </c>
      <c r="C333">
        <f t="shared" si="25"/>
        <v>1.0026949847345457</v>
      </c>
      <c r="D333">
        <f t="shared" si="26"/>
        <v>5.4819423330389422E-4</v>
      </c>
    </row>
    <row r="334" spans="1:4" x14ac:dyDescent="0.55000000000000004">
      <c r="A334">
        <f t="shared" si="23"/>
        <v>6.6399999999999464</v>
      </c>
      <c r="B334">
        <f t="shared" si="24"/>
        <v>4.9137819040538879</v>
      </c>
      <c r="C334">
        <f t="shared" si="25"/>
        <v>1.0027059486192118</v>
      </c>
      <c r="D334">
        <f t="shared" si="26"/>
        <v>5.2136709859041991E-4</v>
      </c>
    </row>
    <row r="335" spans="1:4" x14ac:dyDescent="0.55000000000000004">
      <c r="A335">
        <f t="shared" si="23"/>
        <v>6.659999999999946</v>
      </c>
      <c r="B335">
        <f t="shared" si="24"/>
        <v>4.9338360230262719</v>
      </c>
      <c r="C335">
        <f t="shared" si="25"/>
        <v>1.0027163759611837</v>
      </c>
      <c r="D335">
        <f t="shared" si="26"/>
        <v>4.9574825644619356E-4</v>
      </c>
    </row>
    <row r="336" spans="1:4" x14ac:dyDescent="0.55000000000000004">
      <c r="A336">
        <f t="shared" si="23"/>
        <v>6.6799999999999455</v>
      </c>
      <c r="B336">
        <f t="shared" si="24"/>
        <v>4.9538903505454952</v>
      </c>
      <c r="C336">
        <f t="shared" si="25"/>
        <v>1.0027262909263126</v>
      </c>
      <c r="D336">
        <f t="shared" si="26"/>
        <v>4.7128885038612712E-4</v>
      </c>
    </row>
    <row r="337" spans="1:4" x14ac:dyDescent="0.55000000000000004">
      <c r="A337">
        <f t="shared" si="23"/>
        <v>6.6999999999999451</v>
      </c>
      <c r="B337">
        <f t="shared" si="24"/>
        <v>4.9739448763640208</v>
      </c>
      <c r="C337">
        <f t="shared" si="25"/>
        <v>1.0027357167033204</v>
      </c>
      <c r="D337">
        <f t="shared" si="26"/>
        <v>4.4794171750365245E-4</v>
      </c>
    </row>
    <row r="338" spans="1:4" x14ac:dyDescent="0.55000000000000004">
      <c r="A338">
        <f t="shared" si="23"/>
        <v>6.7199999999999447</v>
      </c>
      <c r="B338">
        <f t="shared" si="24"/>
        <v>4.9939995906980865</v>
      </c>
      <c r="C338">
        <f t="shared" si="25"/>
        <v>1.0027446755376705</v>
      </c>
      <c r="D338">
        <f t="shared" si="26"/>
        <v>4.2566134339678299E-4</v>
      </c>
    </row>
    <row r="339" spans="1:4" x14ac:dyDescent="0.55000000000000004">
      <c r="A339">
        <f t="shared" si="23"/>
        <v>6.7399999999999443</v>
      </c>
      <c r="B339">
        <f t="shared" si="24"/>
        <v>5.0140544842088399</v>
      </c>
      <c r="C339">
        <f t="shared" si="25"/>
        <v>1.0027531887645385</v>
      </c>
      <c r="D339">
        <f t="shared" si="26"/>
        <v>4.0440381764978811E-4</v>
      </c>
    </row>
    <row r="340" spans="1:4" x14ac:dyDescent="0.55000000000000004">
      <c r="A340">
        <f t="shared" si="23"/>
        <v>6.7599999999999438</v>
      </c>
      <c r="B340">
        <f t="shared" si="24"/>
        <v>5.03410954798413</v>
      </c>
      <c r="C340">
        <f t="shared" si="25"/>
        <v>1.0027612768408913</v>
      </c>
      <c r="D340">
        <f t="shared" si="26"/>
        <v>3.8412678989660758E-4</v>
      </c>
    </row>
    <row r="341" spans="1:4" x14ac:dyDescent="0.55000000000000004">
      <c r="A341">
        <f t="shared" si="23"/>
        <v>6.7799999999999434</v>
      </c>
      <c r="B341">
        <f t="shared" si="24"/>
        <v>5.0541647735209478</v>
      </c>
      <c r="C341">
        <f t="shared" si="25"/>
        <v>1.0027689593766893</v>
      </c>
      <c r="D341">
        <f t="shared" si="26"/>
        <v>3.6478942649005792E-4</v>
      </c>
    </row>
    <row r="342" spans="1:4" x14ac:dyDescent="0.55000000000000004">
      <c r="A342">
        <f t="shared" si="23"/>
        <v>6.799999999999943</v>
      </c>
      <c r="B342">
        <f t="shared" si="24"/>
        <v>5.0742201527084809</v>
      </c>
      <c r="C342">
        <f t="shared" si="25"/>
        <v>1.0027762551652191</v>
      </c>
      <c r="D342">
        <f t="shared" si="26"/>
        <v>3.4635236779886869E-4</v>
      </c>
    </row>
    <row r="343" spans="1:4" x14ac:dyDescent="0.55000000000000004">
      <c r="A343">
        <f t="shared" si="23"/>
        <v>6.8199999999999426</v>
      </c>
      <c r="B343">
        <f t="shared" si="24"/>
        <v>5.094275677811785</v>
      </c>
      <c r="C343">
        <f t="shared" si="25"/>
        <v>1.002783182212575</v>
      </c>
      <c r="D343">
        <f t="shared" si="26"/>
        <v>3.2877768615263589E-4</v>
      </c>
    </row>
    <row r="344" spans="1:4" x14ac:dyDescent="0.55000000000000004">
      <c r="A344">
        <f t="shared" si="23"/>
        <v>6.8399999999999421</v>
      </c>
      <c r="B344">
        <f t="shared" si="24"/>
        <v>5.1143313414560359</v>
      </c>
      <c r="C344">
        <f t="shared" si="25"/>
        <v>1.0027897577662981</v>
      </c>
      <c r="D344">
        <f t="shared" si="26"/>
        <v>3.1202884445289016E-4</v>
      </c>
    </row>
    <row r="345" spans="1:4" x14ac:dyDescent="0.55000000000000004">
      <c r="A345">
        <f t="shared" si="23"/>
        <v>6.8599999999999417</v>
      </c>
      <c r="B345">
        <f t="shared" si="24"/>
        <v>5.1343871366113616</v>
      </c>
      <c r="C345">
        <f t="shared" si="25"/>
        <v>1.0027959983431871</v>
      </c>
      <c r="D345">
        <f t="shared" si="26"/>
        <v>2.9607065546665323E-4</v>
      </c>
    </row>
    <row r="346" spans="1:4" x14ac:dyDescent="0.55000000000000004">
      <c r="A346">
        <f t="shared" si="23"/>
        <v>6.8799999999999413</v>
      </c>
      <c r="B346">
        <f t="shared" si="24"/>
        <v>5.1544430565782253</v>
      </c>
      <c r="C346">
        <f t="shared" si="25"/>
        <v>1.0028019197562965</v>
      </c>
      <c r="D346">
        <f t="shared" si="26"/>
        <v>2.8086924181709277E-4</v>
      </c>
    </row>
    <row r="347" spans="1:4" x14ac:dyDescent="0.55000000000000004">
      <c r="A347">
        <f t="shared" si="23"/>
        <v>6.8999999999999408</v>
      </c>
      <c r="B347">
        <f t="shared" si="24"/>
        <v>5.1744990949733509</v>
      </c>
      <c r="C347">
        <f t="shared" si="25"/>
        <v>1.0028075371411329</v>
      </c>
      <c r="D347">
        <f t="shared" si="26"/>
        <v>2.6639199668418803E-4</v>
      </c>
    </row>
    <row r="348" spans="1:4" x14ac:dyDescent="0.55000000000000004">
      <c r="A348">
        <f t="shared" si="23"/>
        <v>6.9199999999999404</v>
      </c>
      <c r="B348">
        <f t="shared" si="24"/>
        <v>5.194555245716173</v>
      </c>
      <c r="C348">
        <f t="shared" si="25"/>
        <v>1.0028128649810666</v>
      </c>
      <c r="D348">
        <f t="shared" si="26"/>
        <v>2.5260754522668359E-4</v>
      </c>
    </row>
    <row r="349" spans="1:4" x14ac:dyDescent="0.55000000000000004">
      <c r="A349">
        <f t="shared" si="23"/>
        <v>6.93999999999994</v>
      </c>
      <c r="B349">
        <f t="shared" si="24"/>
        <v>5.214611503015794</v>
      </c>
      <c r="C349">
        <f t="shared" si="25"/>
        <v>1.0028179171319711</v>
      </c>
      <c r="D349">
        <f t="shared" si="26"/>
        <v>2.3948570673503633E-4</v>
      </c>
    </row>
    <row r="350" spans="1:4" x14ac:dyDescent="0.55000000000000004">
      <c r="A350">
        <f t="shared" si="23"/>
        <v>6.9599999999999396</v>
      </c>
      <c r="B350">
        <f t="shared" si="24"/>
        <v>5.2346678613584334</v>
      </c>
      <c r="C350">
        <f t="shared" si="25"/>
        <v>1.0028227068461057</v>
      </c>
      <c r="D350">
        <f t="shared" si="26"/>
        <v>2.2699745752355273E-4</v>
      </c>
    </row>
    <row r="351" spans="1:4" x14ac:dyDescent="0.55000000000000004">
      <c r="A351">
        <f t="shared" si="23"/>
        <v>6.9799999999999391</v>
      </c>
      <c r="B351">
        <f t="shared" si="24"/>
        <v>5.2547243154953547</v>
      </c>
      <c r="C351">
        <f t="shared" si="25"/>
        <v>1.0028272467952561</v>
      </c>
      <c r="D351">
        <f t="shared" si="26"/>
        <v>2.151148945684668E-4</v>
      </c>
    </row>
    <row r="352" spans="1:4" x14ac:dyDescent="0.55000000000000004">
      <c r="A352">
        <f t="shared" si="23"/>
        <v>6.9999999999999387</v>
      </c>
      <c r="B352">
        <f t="shared" si="24"/>
        <v>5.2747808604312594</v>
      </c>
      <c r="C352">
        <f t="shared" si="25"/>
        <v>1.0028315490931474</v>
      </c>
      <c r="D352">
        <f t="shared" si="26"/>
        <v>2.0381119989732561E-4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9D139-6B89-4D35-9510-8AFA4CAE42EE}">
  <dimension ref="A1:D1"/>
  <sheetViews>
    <sheetView workbookViewId="0"/>
  </sheetViews>
  <sheetFormatPr defaultRowHeight="15.7" x14ac:dyDescent="0.55000000000000004"/>
  <sheetData>
    <row r="1" spans="1:4" x14ac:dyDescent="0.55000000000000004">
      <c r="A1" t="s">
        <v>1</v>
      </c>
      <c r="B1" t="s">
        <v>0</v>
      </c>
      <c r="C1" t="s">
        <v>2</v>
      </c>
      <c r="D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 Prof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Justine John Serdoncillo</cp:lastModifiedBy>
  <dcterms:created xsi:type="dcterms:W3CDTF">2020-04-20T15:35:13Z</dcterms:created>
  <dcterms:modified xsi:type="dcterms:W3CDTF">2023-04-06T22:21:11Z</dcterms:modified>
</cp:coreProperties>
</file>