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"/>
    </mc:Choice>
  </mc:AlternateContent>
  <xr:revisionPtr revIDLastSave="0" documentId="13_ncr:1_{166AF289-F1E9-47E7-8CB3-FD0877854384}" xr6:coauthVersionLast="47" xr6:coauthVersionMax="47" xr10:uidLastSave="{00000000-0000-0000-0000-000000000000}"/>
  <bookViews>
    <workbookView xWindow="-108" yWindow="-108" windowWidth="23256" windowHeight="12456" xr2:uid="{D064F4E4-B2E9-43B4-B9EF-41C3057BA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</calcChain>
</file>

<file path=xl/sharedStrings.xml><?xml version="1.0" encoding="utf-8"?>
<sst xmlns="http://schemas.openxmlformats.org/spreadsheetml/2006/main" count="41" uniqueCount="41">
  <si>
    <t>Year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</si>
  <si>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</si>
  <si>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</si>
  <si>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</si>
  <si>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</si>
  <si>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</si>
  <si>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</si>
  <si>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</si>
  <si>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</si>
  <si>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</si>
  <si>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</si>
  <si>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</si>
  <si>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</si>
  <si>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</si>
  <si>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</si>
  <si>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</si>
  <si>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</si>
  <si>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</si>
  <si>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</si>
  <si>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</si>
  <si>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</si>
  <si>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</si>
  <si>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</si>
  <si>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</si>
  <si>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</si>
  <si>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Moldova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</si>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</sst>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B33D-2F3B-4302-B9AA-FA61585D578B}">
  <dimension ref="A1:AO57"/>
  <sheetViews>
    <sheetView tabSelected="1" workbookViewId="0">
      <selection activeCell="A2" sqref="A2:AO6"/>
    </sheetView>
  </sheetViews>
  <sheetFormatPr defaultRowHeight="14.4" x14ac:dyDescent="0.3"/>
  <cols>
    <col min="1" max="1" width="5" bestFit="1" customWidth="1"/>
    <col min="2" max="2" width="7" bestFit="1" customWidth="1"/>
    <col min="3" max="3" width="7.5546875" bestFit="1" customWidth="1"/>
    <col min="4" max="4" width="6.6640625" bestFit="1" customWidth="1"/>
    <col min="5" max="5" width="7" bestFit="1" customWidth="1"/>
    <col min="6" max="6" width="7.44140625" bestFit="1" customWidth="1"/>
    <col min="7" max="7" width="20.5546875" bestFit="1" customWidth="1"/>
    <col min="8" max="8" width="7.5546875" bestFit="1" customWidth="1"/>
    <col min="9" max="9" width="7" bestFit="1" customWidth="1"/>
    <col min="10" max="10" width="13.21875" bestFit="1" customWidth="1"/>
    <col min="11" max="11" width="8.33203125" bestFit="1" customWidth="1"/>
    <col min="12" max="12" width="7" bestFit="1" customWidth="1"/>
    <col min="13" max="13" width="6.77734375" bestFit="1" customWidth="1"/>
    <col min="14" max="14" width="7" bestFit="1" customWidth="1"/>
    <col min="15" max="15" width="8.33203125" bestFit="1" customWidth="1"/>
    <col min="16" max="16" width="7" bestFit="1" customWidth="1"/>
    <col min="17" max="17" width="7.6640625" bestFit="1" customWidth="1"/>
    <col min="18" max="18" width="6.88671875" bestFit="1" customWidth="1"/>
    <col min="19" max="19" width="6.6640625" bestFit="1" customWidth="1"/>
    <col min="20" max="20" width="7" bestFit="1" customWidth="1"/>
    <col min="21" max="21" width="6" bestFit="1" customWidth="1"/>
    <col min="22" max="22" width="11.77734375" bestFit="1" customWidth="1"/>
    <col min="23" max="23" width="8.44140625" bestFit="1" customWidth="1"/>
    <col min="24" max="24" width="11" bestFit="1" customWidth="1"/>
    <col min="25" max="25" width="5.77734375" bestFit="1" customWidth="1"/>
    <col min="26" max="26" width="8.21875" bestFit="1" customWidth="1"/>
    <col min="27" max="27" width="11.109375" bestFit="1" customWidth="1"/>
    <col min="28" max="28" width="10.88671875" bestFit="1" customWidth="1"/>
    <col min="29" max="29" width="7.44140625" bestFit="1" customWidth="1"/>
    <col min="30" max="30" width="7" bestFit="1" customWidth="1"/>
    <col min="31" max="31" width="7.77734375" bestFit="1" customWidth="1"/>
    <col min="32" max="32" width="8.21875" bestFit="1" customWidth="1"/>
    <col min="33" max="33" width="6" bestFit="1" customWidth="1"/>
    <col min="34" max="34" width="7.6640625" bestFit="1" customWidth="1"/>
    <col min="35" max="35" width="7.77734375" bestFit="1" customWidth="1"/>
    <col min="36" max="36" width="7" bestFit="1" customWidth="1"/>
    <col min="37" max="37" width="7.33203125" bestFit="1" customWidth="1"/>
    <col min="38" max="38" width="10.33203125" bestFit="1" customWidth="1"/>
    <col min="39" max="39" width="7.33203125" bestFit="1" customWidth="1"/>
    <col min="40" max="40" width="14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1965</v>
      </c>
      <c r="B2">
        <v>2.17</v>
      </c>
      <c r="C2">
        <v>0</v>
      </c>
      <c r="D2">
        <v>38.14</v>
      </c>
      <c r="E2">
        <v>52.54</v>
      </c>
      <c r="F2">
        <v>105.33</v>
      </c>
      <c r="G2">
        <v>7.34</v>
      </c>
      <c r="H2">
        <v>46.27</v>
      </c>
      <c r="I2">
        <v>7.93</v>
      </c>
      <c r="J2">
        <v>122.2</v>
      </c>
      <c r="K2">
        <v>44.29</v>
      </c>
      <c r="L2">
        <v>19.100000000000001</v>
      </c>
      <c r="M2">
        <v>25.3</v>
      </c>
      <c r="N2">
        <v>362.96</v>
      </c>
      <c r="O2">
        <v>960.1</v>
      </c>
      <c r="P2">
        <v>17</v>
      </c>
      <c r="Q2">
        <v>61.23</v>
      </c>
      <c r="R2">
        <v>1.4</v>
      </c>
      <c r="S2">
        <v>13.72</v>
      </c>
      <c r="T2">
        <v>189.53</v>
      </c>
      <c r="U2">
        <v>12.61</v>
      </c>
      <c r="V2">
        <v>0</v>
      </c>
      <c r="W2">
        <v>19.510000000000002</v>
      </c>
      <c r="X2">
        <v>12.19</v>
      </c>
      <c r="Y2">
        <v>0.47</v>
      </c>
      <c r="Z2">
        <v>20.51</v>
      </c>
      <c r="AA2">
        <v>0.72</v>
      </c>
      <c r="AB2">
        <v>100.4</v>
      </c>
      <c r="AC2">
        <v>16.39</v>
      </c>
      <c r="AD2">
        <v>246.98</v>
      </c>
      <c r="AE2">
        <v>11.58</v>
      </c>
      <c r="AF2">
        <v>78.64</v>
      </c>
      <c r="AG2">
        <v>21.34</v>
      </c>
      <c r="AH2">
        <v>39.049999999999997</v>
      </c>
      <c r="AI2">
        <v>6.06</v>
      </c>
      <c r="AJ2">
        <v>71.02</v>
      </c>
      <c r="AK2">
        <v>62.56</v>
      </c>
      <c r="AL2">
        <v>30.33</v>
      </c>
      <c r="AM2">
        <v>366.52</v>
      </c>
      <c r="AN2">
        <v>622.11</v>
      </c>
      <c r="AO2">
        <f t="shared" ref="AO2:AO57" si="0">SUM(B2:AN2)</f>
        <v>3815.5400000000004</v>
      </c>
    </row>
    <row r="3" spans="1:41" x14ac:dyDescent="0.3">
      <c r="A3">
        <v>1966</v>
      </c>
      <c r="B3">
        <v>2.5499999999999998</v>
      </c>
      <c r="C3">
        <v>0</v>
      </c>
      <c r="D3">
        <v>39.21</v>
      </c>
      <c r="E3">
        <v>55.5</v>
      </c>
      <c r="F3">
        <v>105.1</v>
      </c>
      <c r="G3">
        <v>7.27</v>
      </c>
      <c r="H3">
        <v>48.72</v>
      </c>
      <c r="I3">
        <v>7.86</v>
      </c>
      <c r="J3">
        <v>121.52</v>
      </c>
      <c r="K3">
        <v>50.08</v>
      </c>
      <c r="L3">
        <v>20.170000000000002</v>
      </c>
      <c r="M3">
        <v>29.49</v>
      </c>
      <c r="N3">
        <v>379.11</v>
      </c>
      <c r="O3">
        <v>951.42</v>
      </c>
      <c r="P3">
        <v>18.62</v>
      </c>
      <c r="Q3">
        <v>61.67</v>
      </c>
      <c r="R3">
        <v>1.49</v>
      </c>
      <c r="S3">
        <v>15.09</v>
      </c>
      <c r="T3">
        <v>213.98</v>
      </c>
      <c r="U3">
        <v>13.32</v>
      </c>
      <c r="V3">
        <v>0</v>
      </c>
      <c r="W3">
        <v>20.6</v>
      </c>
      <c r="X3">
        <v>11.61</v>
      </c>
      <c r="Y3">
        <v>0.41</v>
      </c>
      <c r="Z3">
        <v>21.67</v>
      </c>
      <c r="AA3">
        <v>0.72</v>
      </c>
      <c r="AB3">
        <v>103.56</v>
      </c>
      <c r="AC3">
        <v>19.54</v>
      </c>
      <c r="AD3">
        <v>252.43</v>
      </c>
      <c r="AE3">
        <v>11.84</v>
      </c>
      <c r="AF3">
        <v>84.09</v>
      </c>
      <c r="AG3">
        <v>21.15</v>
      </c>
      <c r="AH3">
        <v>38.81</v>
      </c>
      <c r="AI3">
        <v>6</v>
      </c>
      <c r="AJ3">
        <v>77.62</v>
      </c>
      <c r="AK3">
        <v>72.52</v>
      </c>
      <c r="AL3">
        <v>31.49</v>
      </c>
      <c r="AM3">
        <v>387.01</v>
      </c>
      <c r="AN3">
        <v>618.07000000000005</v>
      </c>
      <c r="AO3">
        <f t="shared" si="0"/>
        <v>3921.31</v>
      </c>
    </row>
    <row r="4" spans="1:41" x14ac:dyDescent="0.3">
      <c r="A4">
        <v>1967</v>
      </c>
      <c r="B4">
        <v>2.68</v>
      </c>
      <c r="C4">
        <v>0</v>
      </c>
      <c r="D4">
        <v>39.92</v>
      </c>
      <c r="E4">
        <v>58.06</v>
      </c>
      <c r="F4">
        <v>107.36</v>
      </c>
      <c r="G4">
        <v>7.35</v>
      </c>
      <c r="H4">
        <v>55.11</v>
      </c>
      <c r="I4">
        <v>7.95</v>
      </c>
      <c r="J4">
        <v>121.28</v>
      </c>
      <c r="K4">
        <v>49.03</v>
      </c>
      <c r="L4">
        <v>21.09</v>
      </c>
      <c r="M4">
        <v>28.59</v>
      </c>
      <c r="N4">
        <v>403.42</v>
      </c>
      <c r="O4">
        <v>936.23</v>
      </c>
      <c r="P4">
        <v>19.5</v>
      </c>
      <c r="Q4">
        <v>58.77</v>
      </c>
      <c r="R4">
        <v>1.44</v>
      </c>
      <c r="S4">
        <v>16.39</v>
      </c>
      <c r="T4">
        <v>234.13</v>
      </c>
      <c r="U4">
        <v>13.93</v>
      </c>
      <c r="V4">
        <v>0</v>
      </c>
      <c r="W4">
        <v>21.57</v>
      </c>
      <c r="X4">
        <v>11.35</v>
      </c>
      <c r="Y4">
        <v>0.52</v>
      </c>
      <c r="Z4">
        <v>22.68</v>
      </c>
      <c r="AA4">
        <v>0.72</v>
      </c>
      <c r="AB4">
        <v>106.68</v>
      </c>
      <c r="AC4">
        <v>19.3</v>
      </c>
      <c r="AD4">
        <v>259.02999999999997</v>
      </c>
      <c r="AE4">
        <v>12.39</v>
      </c>
      <c r="AF4">
        <v>92.03</v>
      </c>
      <c r="AG4">
        <v>21.37</v>
      </c>
      <c r="AH4">
        <v>38.72</v>
      </c>
      <c r="AI4">
        <v>6.06</v>
      </c>
      <c r="AJ4">
        <v>86.39</v>
      </c>
      <c r="AK4">
        <v>68.930000000000007</v>
      </c>
      <c r="AL4">
        <v>32.520000000000003</v>
      </c>
      <c r="AM4">
        <v>404.61</v>
      </c>
      <c r="AN4">
        <v>592.05999999999995</v>
      </c>
      <c r="AO4">
        <f t="shared" si="0"/>
        <v>3979.1599999999994</v>
      </c>
    </row>
    <row r="5" spans="1:41" x14ac:dyDescent="0.3">
      <c r="A5">
        <v>1968</v>
      </c>
      <c r="B5">
        <v>3.07</v>
      </c>
      <c r="C5">
        <v>0</v>
      </c>
      <c r="D5">
        <v>42.3</v>
      </c>
      <c r="E5">
        <v>59.72</v>
      </c>
      <c r="F5">
        <v>118.44</v>
      </c>
      <c r="G5">
        <v>7.86</v>
      </c>
      <c r="H5">
        <v>59.46</v>
      </c>
      <c r="I5">
        <v>8.5</v>
      </c>
      <c r="J5">
        <v>126.88</v>
      </c>
      <c r="K5">
        <v>53.27</v>
      </c>
      <c r="L5">
        <v>21.68</v>
      </c>
      <c r="M5">
        <v>33.28</v>
      </c>
      <c r="N5">
        <v>416.95</v>
      </c>
      <c r="O5">
        <v>984.79</v>
      </c>
      <c r="P5">
        <v>22.29</v>
      </c>
      <c r="Q5">
        <v>61.09</v>
      </c>
      <c r="R5">
        <v>1.59</v>
      </c>
      <c r="S5">
        <v>17.8</v>
      </c>
      <c r="T5">
        <v>249.17</v>
      </c>
      <c r="U5">
        <v>14.33</v>
      </c>
      <c r="V5">
        <v>0</v>
      </c>
      <c r="W5">
        <v>22.19</v>
      </c>
      <c r="X5">
        <v>12.26</v>
      </c>
      <c r="Y5">
        <v>0.64</v>
      </c>
      <c r="Z5">
        <v>23.33</v>
      </c>
      <c r="AA5">
        <v>0.78</v>
      </c>
      <c r="AB5">
        <v>113.45</v>
      </c>
      <c r="AC5">
        <v>21.11</v>
      </c>
      <c r="AD5">
        <v>275.8</v>
      </c>
      <c r="AE5">
        <v>12.99</v>
      </c>
      <c r="AF5">
        <v>100.08</v>
      </c>
      <c r="AG5">
        <v>22.86</v>
      </c>
      <c r="AH5">
        <v>40.520000000000003</v>
      </c>
      <c r="AI5">
        <v>6.48</v>
      </c>
      <c r="AJ5">
        <v>97.02</v>
      </c>
      <c r="AK5">
        <v>77.61</v>
      </c>
      <c r="AL5">
        <v>35.979999999999997</v>
      </c>
      <c r="AM5">
        <v>415.91</v>
      </c>
      <c r="AN5">
        <v>606.49</v>
      </c>
      <c r="AO5">
        <f t="shared" si="0"/>
        <v>4187.97</v>
      </c>
    </row>
    <row r="6" spans="1:41" x14ac:dyDescent="0.3">
      <c r="A6">
        <v>1969</v>
      </c>
      <c r="B6">
        <v>3.24</v>
      </c>
      <c r="C6">
        <v>0</v>
      </c>
      <c r="D6">
        <v>44.64</v>
      </c>
      <c r="E6">
        <v>62.22</v>
      </c>
      <c r="F6">
        <v>123.49</v>
      </c>
      <c r="G6">
        <v>8.15</v>
      </c>
      <c r="H6">
        <v>66.31</v>
      </c>
      <c r="I6">
        <v>8.82</v>
      </c>
      <c r="J6">
        <v>134.69</v>
      </c>
      <c r="K6">
        <v>59.34</v>
      </c>
      <c r="L6">
        <v>22.58</v>
      </c>
      <c r="M6">
        <v>37.9</v>
      </c>
      <c r="N6">
        <v>442.19</v>
      </c>
      <c r="O6">
        <v>1052</v>
      </c>
      <c r="P6">
        <v>25.43</v>
      </c>
      <c r="Q6">
        <v>62.36</v>
      </c>
      <c r="R6">
        <v>1.26</v>
      </c>
      <c r="S6">
        <v>18.489999999999998</v>
      </c>
      <c r="T6">
        <v>269.66000000000003</v>
      </c>
      <c r="U6">
        <v>14.92</v>
      </c>
      <c r="V6">
        <v>0</v>
      </c>
      <c r="W6">
        <v>23.13</v>
      </c>
      <c r="X6">
        <v>13.18</v>
      </c>
      <c r="Y6">
        <v>0.65</v>
      </c>
      <c r="Z6">
        <v>24.3</v>
      </c>
      <c r="AA6">
        <v>0.8</v>
      </c>
      <c r="AB6">
        <v>115.8</v>
      </c>
      <c r="AC6">
        <v>22.19</v>
      </c>
      <c r="AD6">
        <v>293.37</v>
      </c>
      <c r="AE6">
        <v>14.59</v>
      </c>
      <c r="AF6">
        <v>111.53</v>
      </c>
      <c r="AG6">
        <v>23.7</v>
      </c>
      <c r="AH6">
        <v>43.03</v>
      </c>
      <c r="AI6">
        <v>6.72</v>
      </c>
      <c r="AJ6">
        <v>96.74</v>
      </c>
      <c r="AK6">
        <v>86.38</v>
      </c>
      <c r="AL6">
        <v>38.049999999999997</v>
      </c>
      <c r="AM6">
        <v>433.11</v>
      </c>
      <c r="AN6">
        <v>628.38</v>
      </c>
      <c r="AO6">
        <f t="shared" si="0"/>
        <v>4433.34</v>
      </c>
    </row>
    <row r="7" spans="1:41" x14ac:dyDescent="0.3">
      <c r="A7">
        <v>1970</v>
      </c>
      <c r="B7">
        <v>3.74</v>
      </c>
      <c r="C7">
        <v>0</v>
      </c>
      <c r="D7">
        <v>50.63</v>
      </c>
      <c r="E7">
        <v>65.459999999999994</v>
      </c>
      <c r="F7">
        <v>125.49</v>
      </c>
      <c r="G7">
        <v>10.65</v>
      </c>
      <c r="H7">
        <v>61.17</v>
      </c>
      <c r="I7">
        <v>11.53</v>
      </c>
      <c r="J7">
        <v>154.41999999999999</v>
      </c>
      <c r="K7">
        <v>62.04</v>
      </c>
      <c r="L7">
        <v>23.75</v>
      </c>
      <c r="M7">
        <v>40.35</v>
      </c>
      <c r="N7">
        <v>459.52</v>
      </c>
      <c r="O7">
        <v>1026.02</v>
      </c>
      <c r="P7">
        <v>24.13</v>
      </c>
      <c r="Q7">
        <v>69.930000000000007</v>
      </c>
      <c r="R7">
        <v>1.39</v>
      </c>
      <c r="S7">
        <v>19.39</v>
      </c>
      <c r="T7">
        <v>296.36</v>
      </c>
      <c r="U7">
        <v>15.7</v>
      </c>
      <c r="V7">
        <v>0</v>
      </c>
      <c r="W7">
        <v>24.34</v>
      </c>
      <c r="X7">
        <v>13.74</v>
      </c>
      <c r="Y7">
        <v>0.66</v>
      </c>
      <c r="Z7">
        <v>25.58</v>
      </c>
      <c r="AA7">
        <v>1.05</v>
      </c>
      <c r="AB7">
        <v>141.80000000000001</v>
      </c>
      <c r="AC7">
        <v>27.98</v>
      </c>
      <c r="AD7">
        <v>304.14</v>
      </c>
      <c r="AE7">
        <v>15.24</v>
      </c>
      <c r="AF7">
        <v>119.98</v>
      </c>
      <c r="AG7">
        <v>30.96</v>
      </c>
      <c r="AH7">
        <v>49.35</v>
      </c>
      <c r="AI7">
        <v>8.7899999999999991</v>
      </c>
      <c r="AJ7">
        <v>116.77</v>
      </c>
      <c r="AK7">
        <v>92.29</v>
      </c>
      <c r="AL7">
        <v>40.24</v>
      </c>
      <c r="AM7">
        <v>455.57</v>
      </c>
      <c r="AN7">
        <v>652.58000000000004</v>
      </c>
      <c r="AO7">
        <f t="shared" si="0"/>
        <v>4642.7299999999996</v>
      </c>
    </row>
    <row r="8" spans="1:41" x14ac:dyDescent="0.3">
      <c r="A8">
        <v>1971</v>
      </c>
      <c r="B8">
        <v>4.3499999999999996</v>
      </c>
      <c r="C8">
        <v>0</v>
      </c>
      <c r="D8">
        <v>52.07</v>
      </c>
      <c r="E8">
        <v>69.48</v>
      </c>
      <c r="F8">
        <v>121.37</v>
      </c>
      <c r="G8">
        <v>11.47</v>
      </c>
      <c r="H8">
        <v>64.22</v>
      </c>
      <c r="I8">
        <v>11.58</v>
      </c>
      <c r="J8">
        <v>159.35</v>
      </c>
      <c r="K8">
        <v>57.01</v>
      </c>
      <c r="L8">
        <v>25.21</v>
      </c>
      <c r="M8">
        <v>40.54</v>
      </c>
      <c r="N8">
        <v>492.11</v>
      </c>
      <c r="O8">
        <v>1037.24</v>
      </c>
      <c r="P8">
        <v>27.75</v>
      </c>
      <c r="Q8">
        <v>69.2</v>
      </c>
      <c r="R8">
        <v>1.47</v>
      </c>
      <c r="S8">
        <v>22.48</v>
      </c>
      <c r="T8">
        <v>311.05</v>
      </c>
      <c r="U8">
        <v>16.670000000000002</v>
      </c>
      <c r="V8">
        <v>0</v>
      </c>
      <c r="W8">
        <v>25.88</v>
      </c>
      <c r="X8">
        <v>13.19</v>
      </c>
      <c r="Y8">
        <v>0.66</v>
      </c>
      <c r="Z8">
        <v>27.15</v>
      </c>
      <c r="AA8">
        <v>1.1299999999999999</v>
      </c>
      <c r="AB8">
        <v>140.66999999999999</v>
      </c>
      <c r="AC8">
        <v>27.17</v>
      </c>
      <c r="AD8">
        <v>312.88</v>
      </c>
      <c r="AE8">
        <v>16.38</v>
      </c>
      <c r="AF8">
        <v>125.68</v>
      </c>
      <c r="AG8">
        <v>32.39</v>
      </c>
      <c r="AH8">
        <v>50.45</v>
      </c>
      <c r="AI8">
        <v>9.4700000000000006</v>
      </c>
      <c r="AJ8">
        <v>128.46</v>
      </c>
      <c r="AK8">
        <v>84.51</v>
      </c>
      <c r="AL8">
        <v>41.89</v>
      </c>
      <c r="AM8">
        <v>483.41</v>
      </c>
      <c r="AN8">
        <v>660.39</v>
      </c>
      <c r="AO8">
        <f t="shared" si="0"/>
        <v>4776.38</v>
      </c>
    </row>
    <row r="9" spans="1:41" x14ac:dyDescent="0.3">
      <c r="A9">
        <v>1972</v>
      </c>
      <c r="B9">
        <v>5.64</v>
      </c>
      <c r="C9">
        <v>0</v>
      </c>
      <c r="D9">
        <v>56.07</v>
      </c>
      <c r="E9">
        <v>73.13</v>
      </c>
      <c r="F9">
        <v>130.63999999999999</v>
      </c>
      <c r="G9">
        <v>10.75</v>
      </c>
      <c r="H9">
        <v>66.08</v>
      </c>
      <c r="I9">
        <v>10.66</v>
      </c>
      <c r="J9">
        <v>160.83000000000001</v>
      </c>
      <c r="K9">
        <v>59.59</v>
      </c>
      <c r="L9">
        <v>26.53</v>
      </c>
      <c r="M9">
        <v>44.11</v>
      </c>
      <c r="N9">
        <v>512.48</v>
      </c>
      <c r="O9">
        <v>1041.48</v>
      </c>
      <c r="P9">
        <v>31.48</v>
      </c>
      <c r="Q9">
        <v>69.34</v>
      </c>
      <c r="R9">
        <v>1.48</v>
      </c>
      <c r="S9">
        <v>22.04</v>
      </c>
      <c r="T9">
        <v>328.24</v>
      </c>
      <c r="U9">
        <v>17.55</v>
      </c>
      <c r="V9">
        <v>0</v>
      </c>
      <c r="W9">
        <v>27.28</v>
      </c>
      <c r="X9">
        <v>13.49</v>
      </c>
      <c r="Y9">
        <v>0.84</v>
      </c>
      <c r="Z9">
        <v>28.58</v>
      </c>
      <c r="AA9">
        <v>1.06</v>
      </c>
      <c r="AB9">
        <v>157.5</v>
      </c>
      <c r="AC9">
        <v>29.4</v>
      </c>
      <c r="AD9">
        <v>329.51</v>
      </c>
      <c r="AE9">
        <v>18.309999999999999</v>
      </c>
      <c r="AF9">
        <v>132.25</v>
      </c>
      <c r="AG9">
        <v>30.16</v>
      </c>
      <c r="AH9">
        <v>50.93</v>
      </c>
      <c r="AI9">
        <v>8.86</v>
      </c>
      <c r="AJ9">
        <v>144.72</v>
      </c>
      <c r="AK9">
        <v>84.7</v>
      </c>
      <c r="AL9">
        <v>42.92</v>
      </c>
      <c r="AM9">
        <v>508.6</v>
      </c>
      <c r="AN9">
        <v>648.03</v>
      </c>
      <c r="AO9">
        <f t="shared" si="0"/>
        <v>4925.26</v>
      </c>
    </row>
    <row r="10" spans="1:41" x14ac:dyDescent="0.3">
      <c r="A10">
        <v>1973</v>
      </c>
      <c r="B10">
        <v>5.29</v>
      </c>
      <c r="C10">
        <v>0</v>
      </c>
      <c r="D10">
        <v>60.02</v>
      </c>
      <c r="E10">
        <v>76.25</v>
      </c>
      <c r="F10">
        <v>138.63999999999999</v>
      </c>
      <c r="G10">
        <v>12.84</v>
      </c>
      <c r="H10">
        <v>68.72</v>
      </c>
      <c r="I10">
        <v>13.03</v>
      </c>
      <c r="J10">
        <v>161.4</v>
      </c>
      <c r="K10">
        <v>59.22</v>
      </c>
      <c r="L10">
        <v>27.66</v>
      </c>
      <c r="M10">
        <v>49.32</v>
      </c>
      <c r="N10">
        <v>537.41</v>
      </c>
      <c r="O10">
        <v>1085.74</v>
      </c>
      <c r="P10">
        <v>37.130000000000003</v>
      </c>
      <c r="Q10">
        <v>72.959999999999994</v>
      </c>
      <c r="R10">
        <v>1.75</v>
      </c>
      <c r="S10">
        <v>22.85</v>
      </c>
      <c r="T10">
        <v>353.35</v>
      </c>
      <c r="U10">
        <v>18.3</v>
      </c>
      <c r="V10">
        <v>0</v>
      </c>
      <c r="W10">
        <v>28.49</v>
      </c>
      <c r="X10">
        <v>14.18</v>
      </c>
      <c r="Y10">
        <v>0.81</v>
      </c>
      <c r="Z10">
        <v>29.8</v>
      </c>
      <c r="AA10">
        <v>1.27</v>
      </c>
      <c r="AB10">
        <v>165.26</v>
      </c>
      <c r="AC10">
        <v>30.49</v>
      </c>
      <c r="AD10">
        <v>335.59</v>
      </c>
      <c r="AE10">
        <v>19.95</v>
      </c>
      <c r="AF10">
        <v>144.77000000000001</v>
      </c>
      <c r="AG10">
        <v>36.01</v>
      </c>
      <c r="AH10">
        <v>51.1</v>
      </c>
      <c r="AI10">
        <v>10.58</v>
      </c>
      <c r="AJ10">
        <v>154.96</v>
      </c>
      <c r="AK10">
        <v>87.29</v>
      </c>
      <c r="AL10">
        <v>46.2</v>
      </c>
      <c r="AM10">
        <v>530.04</v>
      </c>
      <c r="AN10">
        <v>659.58</v>
      </c>
      <c r="AO10">
        <f t="shared" si="0"/>
        <v>5148.2499999999991</v>
      </c>
    </row>
    <row r="11" spans="1:41" x14ac:dyDescent="0.3">
      <c r="A11">
        <v>1974</v>
      </c>
      <c r="B11">
        <v>4.34</v>
      </c>
      <c r="C11">
        <v>0</v>
      </c>
      <c r="D11">
        <v>57.29</v>
      </c>
      <c r="E11">
        <v>79.19</v>
      </c>
      <c r="F11">
        <v>134.94999999999999</v>
      </c>
      <c r="G11">
        <v>12.9</v>
      </c>
      <c r="H11">
        <v>71.14</v>
      </c>
      <c r="I11">
        <v>13.04</v>
      </c>
      <c r="J11">
        <v>163.13999999999999</v>
      </c>
      <c r="K11">
        <v>55.04</v>
      </c>
      <c r="L11">
        <v>28.72</v>
      </c>
      <c r="M11">
        <v>46.61</v>
      </c>
      <c r="N11">
        <v>519.20000000000005</v>
      </c>
      <c r="O11">
        <v>1062.73</v>
      </c>
      <c r="P11">
        <v>36.06</v>
      </c>
      <c r="Q11">
        <v>73.98</v>
      </c>
      <c r="R11">
        <v>1.74</v>
      </c>
      <c r="S11">
        <v>23.29</v>
      </c>
      <c r="T11">
        <v>358.25</v>
      </c>
      <c r="U11">
        <v>19.010000000000002</v>
      </c>
      <c r="V11">
        <v>0</v>
      </c>
      <c r="W11">
        <v>29.64</v>
      </c>
      <c r="X11">
        <v>14.42</v>
      </c>
      <c r="Y11">
        <v>0.74</v>
      </c>
      <c r="Z11">
        <v>30.96</v>
      </c>
      <c r="AA11">
        <v>1.27</v>
      </c>
      <c r="AB11">
        <v>159.99</v>
      </c>
      <c r="AC11">
        <v>27.69</v>
      </c>
      <c r="AD11">
        <v>346.24</v>
      </c>
      <c r="AE11">
        <v>20.64</v>
      </c>
      <c r="AF11">
        <v>150.72</v>
      </c>
      <c r="AG11">
        <v>36.14</v>
      </c>
      <c r="AH11">
        <v>51.63</v>
      </c>
      <c r="AI11">
        <v>10.62</v>
      </c>
      <c r="AJ11">
        <v>172.67</v>
      </c>
      <c r="AK11">
        <v>79.819999999999993</v>
      </c>
      <c r="AL11">
        <v>41.43</v>
      </c>
      <c r="AM11">
        <v>550.16</v>
      </c>
      <c r="AN11">
        <v>617.17999999999995</v>
      </c>
      <c r="AO11">
        <f t="shared" si="0"/>
        <v>5102.58</v>
      </c>
    </row>
    <row r="12" spans="1:41" x14ac:dyDescent="0.3">
      <c r="A12">
        <v>1975</v>
      </c>
      <c r="B12">
        <v>4.59</v>
      </c>
      <c r="C12">
        <v>0</v>
      </c>
      <c r="D12">
        <v>54.21</v>
      </c>
      <c r="E12">
        <v>83.26</v>
      </c>
      <c r="F12">
        <v>121.82</v>
      </c>
      <c r="G12">
        <v>13.46</v>
      </c>
      <c r="H12">
        <v>72.92</v>
      </c>
      <c r="I12">
        <v>13.55</v>
      </c>
      <c r="J12">
        <v>170.75</v>
      </c>
      <c r="K12">
        <v>55.74</v>
      </c>
      <c r="L12">
        <v>30.19</v>
      </c>
      <c r="M12">
        <v>46.03</v>
      </c>
      <c r="N12">
        <v>480.18</v>
      </c>
      <c r="O12">
        <v>1002.45</v>
      </c>
      <c r="P12">
        <v>38.67</v>
      </c>
      <c r="Q12">
        <v>75.25</v>
      </c>
      <c r="R12">
        <v>1.61</v>
      </c>
      <c r="S12">
        <v>22.05</v>
      </c>
      <c r="T12">
        <v>341.05</v>
      </c>
      <c r="U12">
        <v>19.989999999999998</v>
      </c>
      <c r="V12">
        <v>0</v>
      </c>
      <c r="W12">
        <v>31.2</v>
      </c>
      <c r="X12">
        <v>11.86</v>
      </c>
      <c r="Y12">
        <v>0.67</v>
      </c>
      <c r="Z12">
        <v>32.549999999999997</v>
      </c>
      <c r="AA12">
        <v>1.33</v>
      </c>
      <c r="AB12">
        <v>152.53</v>
      </c>
      <c r="AC12">
        <v>30.61</v>
      </c>
      <c r="AD12">
        <v>374.78</v>
      </c>
      <c r="AE12">
        <v>21.28</v>
      </c>
      <c r="AF12">
        <v>162.01</v>
      </c>
      <c r="AG12">
        <v>37.700000000000003</v>
      </c>
      <c r="AH12">
        <v>54.05</v>
      </c>
      <c r="AI12">
        <v>11.07</v>
      </c>
      <c r="AJ12">
        <v>181.05</v>
      </c>
      <c r="AK12">
        <v>80.760000000000005</v>
      </c>
      <c r="AL12">
        <v>39.049999999999997</v>
      </c>
      <c r="AM12">
        <v>578.27</v>
      </c>
      <c r="AN12">
        <v>603.25</v>
      </c>
      <c r="AO12">
        <f t="shared" si="0"/>
        <v>5051.7900000000018</v>
      </c>
    </row>
    <row r="13" spans="1:41" x14ac:dyDescent="0.3">
      <c r="A13">
        <v>1976</v>
      </c>
      <c r="B13">
        <v>4.95</v>
      </c>
      <c r="C13">
        <v>0</v>
      </c>
      <c r="D13">
        <v>58.2</v>
      </c>
      <c r="E13">
        <v>86.43</v>
      </c>
      <c r="F13">
        <v>129.68</v>
      </c>
      <c r="G13">
        <v>13.89</v>
      </c>
      <c r="H13">
        <v>72.959999999999994</v>
      </c>
      <c r="I13">
        <v>13.98</v>
      </c>
      <c r="J13">
        <v>177.45</v>
      </c>
      <c r="K13">
        <v>60.1</v>
      </c>
      <c r="L13">
        <v>31.35</v>
      </c>
      <c r="M13">
        <v>51.2</v>
      </c>
      <c r="N13">
        <v>521.99</v>
      </c>
      <c r="O13">
        <v>1090.8399999999999</v>
      </c>
      <c r="P13">
        <v>42.66</v>
      </c>
      <c r="Q13">
        <v>79.84</v>
      </c>
      <c r="R13">
        <v>1.7</v>
      </c>
      <c r="S13">
        <v>22.29</v>
      </c>
      <c r="T13">
        <v>365.8</v>
      </c>
      <c r="U13">
        <v>20.76</v>
      </c>
      <c r="V13">
        <v>0</v>
      </c>
      <c r="W13">
        <v>32.42</v>
      </c>
      <c r="X13">
        <v>11.86</v>
      </c>
      <c r="Y13">
        <v>0.76</v>
      </c>
      <c r="Z13">
        <v>33.799999999999997</v>
      </c>
      <c r="AA13">
        <v>1.37</v>
      </c>
      <c r="AB13">
        <v>169.13</v>
      </c>
      <c r="AC13">
        <v>33.35</v>
      </c>
      <c r="AD13">
        <v>398.12</v>
      </c>
      <c r="AE13">
        <v>22.33</v>
      </c>
      <c r="AF13">
        <v>174.47</v>
      </c>
      <c r="AG13">
        <v>38.82</v>
      </c>
      <c r="AH13">
        <v>56.2</v>
      </c>
      <c r="AI13">
        <v>11.42</v>
      </c>
      <c r="AJ13">
        <v>197.75</v>
      </c>
      <c r="AK13">
        <v>88.24</v>
      </c>
      <c r="AL13">
        <v>40.44</v>
      </c>
      <c r="AM13">
        <v>600.52</v>
      </c>
      <c r="AN13">
        <v>598.53</v>
      </c>
      <c r="AO13">
        <f t="shared" si="0"/>
        <v>5355.5999999999995</v>
      </c>
    </row>
    <row r="14" spans="1:41" x14ac:dyDescent="0.3">
      <c r="A14">
        <v>1977</v>
      </c>
      <c r="B14">
        <v>5.72</v>
      </c>
      <c r="C14">
        <v>0</v>
      </c>
      <c r="D14">
        <v>55.99</v>
      </c>
      <c r="E14">
        <v>89.35</v>
      </c>
      <c r="F14">
        <v>126.2</v>
      </c>
      <c r="G14">
        <v>13.51</v>
      </c>
      <c r="H14">
        <v>75.8</v>
      </c>
      <c r="I14">
        <v>13.54</v>
      </c>
      <c r="J14">
        <v>182.81</v>
      </c>
      <c r="K14">
        <v>61.82</v>
      </c>
      <c r="L14">
        <v>32.42</v>
      </c>
      <c r="M14">
        <v>50.14</v>
      </c>
      <c r="N14">
        <v>505.14</v>
      </c>
      <c r="O14">
        <v>1052.6099999999999</v>
      </c>
      <c r="P14">
        <v>46.66</v>
      </c>
      <c r="Q14">
        <v>83.01</v>
      </c>
      <c r="R14">
        <v>1.9</v>
      </c>
      <c r="S14">
        <v>23.57</v>
      </c>
      <c r="T14">
        <v>354.42</v>
      </c>
      <c r="U14">
        <v>21.47</v>
      </c>
      <c r="V14">
        <v>0</v>
      </c>
      <c r="W14">
        <v>33.549999999999997</v>
      </c>
      <c r="X14">
        <v>10.95</v>
      </c>
      <c r="Y14">
        <v>0.8</v>
      </c>
      <c r="Z14">
        <v>34.96</v>
      </c>
      <c r="AA14">
        <v>1.33</v>
      </c>
      <c r="AB14">
        <v>163.61000000000001</v>
      </c>
      <c r="AC14">
        <v>33.33</v>
      </c>
      <c r="AD14">
        <v>417.95</v>
      </c>
      <c r="AE14">
        <v>22.61</v>
      </c>
      <c r="AF14">
        <v>178.08</v>
      </c>
      <c r="AG14">
        <v>37.61</v>
      </c>
      <c r="AH14">
        <v>57.93</v>
      </c>
      <c r="AI14">
        <v>11.09</v>
      </c>
      <c r="AJ14">
        <v>194.83</v>
      </c>
      <c r="AK14">
        <v>85.74</v>
      </c>
      <c r="AL14">
        <v>41.04</v>
      </c>
      <c r="AM14">
        <v>620.89</v>
      </c>
      <c r="AN14">
        <v>604.36</v>
      </c>
      <c r="AO14">
        <f t="shared" si="0"/>
        <v>5346.7400000000007</v>
      </c>
    </row>
    <row r="15" spans="1:41" x14ac:dyDescent="0.3">
      <c r="A15">
        <v>1978</v>
      </c>
      <c r="B15">
        <v>6.49</v>
      </c>
      <c r="C15">
        <v>0</v>
      </c>
      <c r="D15">
        <v>57.23</v>
      </c>
      <c r="E15">
        <v>92.43</v>
      </c>
      <c r="F15">
        <v>135.44999999999999</v>
      </c>
      <c r="G15">
        <v>15.09</v>
      </c>
      <c r="H15">
        <v>81.209999999999994</v>
      </c>
      <c r="I15">
        <v>15.25</v>
      </c>
      <c r="J15">
        <v>184.39</v>
      </c>
      <c r="K15">
        <v>61.1</v>
      </c>
      <c r="L15">
        <v>33.53</v>
      </c>
      <c r="M15">
        <v>51.83</v>
      </c>
      <c r="N15">
        <v>526.98</v>
      </c>
      <c r="O15">
        <v>1079.1300000000001</v>
      </c>
      <c r="P15">
        <v>47.68</v>
      </c>
      <c r="Q15">
        <v>87.96</v>
      </c>
      <c r="R15">
        <v>1.92</v>
      </c>
      <c r="S15">
        <v>23.58</v>
      </c>
      <c r="T15">
        <v>371.27</v>
      </c>
      <c r="U15">
        <v>22.21</v>
      </c>
      <c r="V15">
        <v>0</v>
      </c>
      <c r="W15">
        <v>34.75</v>
      </c>
      <c r="X15">
        <v>11.88</v>
      </c>
      <c r="Y15">
        <v>0.93</v>
      </c>
      <c r="Z15">
        <v>36.159999999999997</v>
      </c>
      <c r="AA15">
        <v>1.49</v>
      </c>
      <c r="AB15">
        <v>169.79</v>
      </c>
      <c r="AC15">
        <v>32.65</v>
      </c>
      <c r="AD15">
        <v>430.87</v>
      </c>
      <c r="AE15">
        <v>22.58</v>
      </c>
      <c r="AF15">
        <v>193.54</v>
      </c>
      <c r="AG15">
        <v>42.02</v>
      </c>
      <c r="AH15">
        <v>58.4</v>
      </c>
      <c r="AI15">
        <v>12.39</v>
      </c>
      <c r="AJ15">
        <v>199.51</v>
      </c>
      <c r="AK15">
        <v>79.48</v>
      </c>
      <c r="AL15">
        <v>42.17</v>
      </c>
      <c r="AM15">
        <v>642.15</v>
      </c>
      <c r="AN15">
        <v>604.71</v>
      </c>
      <c r="AO15">
        <f t="shared" si="0"/>
        <v>5510.1999999999989</v>
      </c>
    </row>
    <row r="16" spans="1:41" x14ac:dyDescent="0.3">
      <c r="A16">
        <v>1979</v>
      </c>
      <c r="B16">
        <v>7.58</v>
      </c>
      <c r="C16">
        <v>0</v>
      </c>
      <c r="D16">
        <v>61.32</v>
      </c>
      <c r="E16">
        <v>93.16</v>
      </c>
      <c r="F16">
        <v>139.79</v>
      </c>
      <c r="G16">
        <v>16.420000000000002</v>
      </c>
      <c r="H16">
        <v>78.930000000000007</v>
      </c>
      <c r="I16">
        <v>16.670000000000002</v>
      </c>
      <c r="J16">
        <v>179.51</v>
      </c>
      <c r="K16">
        <v>62.98</v>
      </c>
      <c r="L16">
        <v>33.799999999999997</v>
      </c>
      <c r="M16">
        <v>54.24</v>
      </c>
      <c r="N16">
        <v>530.74</v>
      </c>
      <c r="O16">
        <v>1117.8900000000001</v>
      </c>
      <c r="P16">
        <v>50.82</v>
      </c>
      <c r="Q16">
        <v>85.99</v>
      </c>
      <c r="R16">
        <v>1.98</v>
      </c>
      <c r="S16">
        <v>27.4</v>
      </c>
      <c r="T16">
        <v>385.26</v>
      </c>
      <c r="U16">
        <v>22.39</v>
      </c>
      <c r="V16">
        <v>0</v>
      </c>
      <c r="W16">
        <v>35.049999999999997</v>
      </c>
      <c r="X16">
        <v>12.16</v>
      </c>
      <c r="Y16">
        <v>0.91</v>
      </c>
      <c r="Z16">
        <v>36.44</v>
      </c>
      <c r="AA16">
        <v>1.62</v>
      </c>
      <c r="AB16">
        <v>187.01</v>
      </c>
      <c r="AC16">
        <v>34.659999999999997</v>
      </c>
      <c r="AD16">
        <v>441.31</v>
      </c>
      <c r="AE16">
        <v>24.86</v>
      </c>
      <c r="AF16">
        <v>195.68</v>
      </c>
      <c r="AG16">
        <v>45.76</v>
      </c>
      <c r="AH16">
        <v>56.85</v>
      </c>
      <c r="AI16">
        <v>13.48</v>
      </c>
      <c r="AJ16">
        <v>202.75</v>
      </c>
      <c r="AK16">
        <v>84.87</v>
      </c>
      <c r="AL16">
        <v>39.869999999999997</v>
      </c>
      <c r="AM16">
        <v>647.48</v>
      </c>
      <c r="AN16">
        <v>644.51</v>
      </c>
      <c r="AO16">
        <f t="shared" si="0"/>
        <v>5672.1399999999994</v>
      </c>
    </row>
    <row r="17" spans="1:41" x14ac:dyDescent="0.3">
      <c r="A17">
        <v>1980</v>
      </c>
      <c r="B17">
        <v>5.17</v>
      </c>
      <c r="C17">
        <v>0</v>
      </c>
      <c r="D17">
        <v>52.02</v>
      </c>
      <c r="E17">
        <v>96.8</v>
      </c>
      <c r="F17">
        <v>134.84</v>
      </c>
      <c r="G17">
        <v>16.14</v>
      </c>
      <c r="H17">
        <v>77.25</v>
      </c>
      <c r="I17">
        <v>16.36</v>
      </c>
      <c r="J17">
        <v>181.59</v>
      </c>
      <c r="K17">
        <v>60.35</v>
      </c>
      <c r="L17">
        <v>35.14</v>
      </c>
      <c r="M17">
        <v>58.14</v>
      </c>
      <c r="N17">
        <v>509.28</v>
      </c>
      <c r="O17">
        <v>1100.07</v>
      </c>
      <c r="P17">
        <v>50.89</v>
      </c>
      <c r="Q17">
        <v>86.61</v>
      </c>
      <c r="R17">
        <v>1.86</v>
      </c>
      <c r="S17">
        <v>26.27</v>
      </c>
      <c r="T17">
        <v>386.43</v>
      </c>
      <c r="U17">
        <v>23.27</v>
      </c>
      <c r="V17">
        <v>0</v>
      </c>
      <c r="W17">
        <v>36.43</v>
      </c>
      <c r="X17">
        <v>11.07</v>
      </c>
      <c r="Y17">
        <v>1.02</v>
      </c>
      <c r="Z17">
        <v>37.869999999999997</v>
      </c>
      <c r="AA17">
        <v>1.59</v>
      </c>
      <c r="AB17">
        <v>176.63</v>
      </c>
      <c r="AC17">
        <v>31.81</v>
      </c>
      <c r="AD17">
        <v>463.33</v>
      </c>
      <c r="AE17">
        <v>26.77</v>
      </c>
      <c r="AF17">
        <v>196.2</v>
      </c>
      <c r="AG17">
        <v>44.92</v>
      </c>
      <c r="AH17">
        <v>57.51</v>
      </c>
      <c r="AI17">
        <v>13.24</v>
      </c>
      <c r="AJ17">
        <v>213.91</v>
      </c>
      <c r="AK17">
        <v>71.709999999999994</v>
      </c>
      <c r="AL17">
        <v>40.49</v>
      </c>
      <c r="AM17">
        <v>673</v>
      </c>
      <c r="AN17">
        <v>579.04</v>
      </c>
      <c r="AO17">
        <f t="shared" si="0"/>
        <v>5595.0199999999995</v>
      </c>
    </row>
    <row r="18" spans="1:41" x14ac:dyDescent="0.3">
      <c r="A18">
        <v>1981</v>
      </c>
      <c r="B18">
        <v>7.34</v>
      </c>
      <c r="C18">
        <v>0</v>
      </c>
      <c r="D18">
        <v>55.83</v>
      </c>
      <c r="E18">
        <v>94.99</v>
      </c>
      <c r="F18">
        <v>123.57</v>
      </c>
      <c r="G18">
        <v>17.57</v>
      </c>
      <c r="H18">
        <v>80.09</v>
      </c>
      <c r="I18">
        <v>17.559999999999999</v>
      </c>
      <c r="J18">
        <v>179.6</v>
      </c>
      <c r="K18">
        <v>51.77</v>
      </c>
      <c r="L18">
        <v>34.46</v>
      </c>
      <c r="M18">
        <v>51.4</v>
      </c>
      <c r="N18">
        <v>457.52</v>
      </c>
      <c r="O18">
        <v>1048.52</v>
      </c>
      <c r="P18">
        <v>50.13</v>
      </c>
      <c r="Q18">
        <v>86.35</v>
      </c>
      <c r="R18">
        <v>1.75</v>
      </c>
      <c r="S18">
        <v>26.06</v>
      </c>
      <c r="T18">
        <v>375.3</v>
      </c>
      <c r="U18">
        <v>22.85</v>
      </c>
      <c r="V18">
        <v>0</v>
      </c>
      <c r="W18">
        <v>35.81</v>
      </c>
      <c r="X18">
        <v>9.49</v>
      </c>
      <c r="Y18">
        <v>1.1399999999999999</v>
      </c>
      <c r="Z18">
        <v>37.18</v>
      </c>
      <c r="AA18">
        <v>1.73</v>
      </c>
      <c r="AB18">
        <v>164.11</v>
      </c>
      <c r="AC18">
        <v>31.85</v>
      </c>
      <c r="AD18">
        <v>409</v>
      </c>
      <c r="AE18">
        <v>27</v>
      </c>
      <c r="AF18">
        <v>197.73</v>
      </c>
      <c r="AG18">
        <v>49.17</v>
      </c>
      <c r="AH18">
        <v>56.84</v>
      </c>
      <c r="AI18">
        <v>14.39</v>
      </c>
      <c r="AJ18">
        <v>206.1</v>
      </c>
      <c r="AK18">
        <v>69.39</v>
      </c>
      <c r="AL18">
        <v>38.81</v>
      </c>
      <c r="AM18">
        <v>659.95</v>
      </c>
      <c r="AN18">
        <v>560.54999999999995</v>
      </c>
      <c r="AO18">
        <f t="shared" si="0"/>
        <v>5352.9</v>
      </c>
    </row>
    <row r="19" spans="1:41" x14ac:dyDescent="0.3">
      <c r="A19">
        <v>1982</v>
      </c>
      <c r="B19">
        <v>7.3</v>
      </c>
      <c r="C19">
        <v>0</v>
      </c>
      <c r="D19">
        <v>53.57</v>
      </c>
      <c r="E19">
        <v>96.76</v>
      </c>
      <c r="F19">
        <v>117.1</v>
      </c>
      <c r="G19">
        <v>16.14</v>
      </c>
      <c r="H19">
        <v>89.84</v>
      </c>
      <c r="I19">
        <v>16.13</v>
      </c>
      <c r="J19">
        <v>177.94</v>
      </c>
      <c r="K19">
        <v>53.68</v>
      </c>
      <c r="L19">
        <v>35.11</v>
      </c>
      <c r="M19">
        <v>42.98</v>
      </c>
      <c r="N19">
        <v>438.61</v>
      </c>
      <c r="O19">
        <v>1015.73</v>
      </c>
      <c r="P19">
        <v>51.51</v>
      </c>
      <c r="Q19">
        <v>86.6</v>
      </c>
      <c r="R19">
        <v>1.59</v>
      </c>
      <c r="S19">
        <v>25.57</v>
      </c>
      <c r="T19">
        <v>366.88</v>
      </c>
      <c r="U19">
        <v>23.28</v>
      </c>
      <c r="V19">
        <v>0</v>
      </c>
      <c r="W19">
        <v>36.5</v>
      </c>
      <c r="X19">
        <v>8.92</v>
      </c>
      <c r="Y19">
        <v>1.31</v>
      </c>
      <c r="Z19">
        <v>37.86</v>
      </c>
      <c r="AA19">
        <v>1.59</v>
      </c>
      <c r="AB19">
        <v>133.49</v>
      </c>
      <c r="AC19">
        <v>30.96</v>
      </c>
      <c r="AD19">
        <v>420.97</v>
      </c>
      <c r="AE19">
        <v>29</v>
      </c>
      <c r="AF19">
        <v>195.33</v>
      </c>
      <c r="AG19">
        <v>44.98</v>
      </c>
      <c r="AH19">
        <v>56.34</v>
      </c>
      <c r="AI19">
        <v>13.21</v>
      </c>
      <c r="AJ19">
        <v>208.6</v>
      </c>
      <c r="AK19">
        <v>62.26</v>
      </c>
      <c r="AL19">
        <v>36.590000000000003</v>
      </c>
      <c r="AM19">
        <v>672.46</v>
      </c>
      <c r="AN19">
        <v>548.24</v>
      </c>
      <c r="AO19">
        <f t="shared" si="0"/>
        <v>5254.9300000000012</v>
      </c>
    </row>
    <row r="20" spans="1:41" x14ac:dyDescent="0.3">
      <c r="A20">
        <v>1983</v>
      </c>
      <c r="B20">
        <v>7.62</v>
      </c>
      <c r="C20">
        <v>0</v>
      </c>
      <c r="D20">
        <v>51.67</v>
      </c>
      <c r="E20">
        <v>98.12</v>
      </c>
      <c r="F20">
        <v>101.2</v>
      </c>
      <c r="G20">
        <v>17.38</v>
      </c>
      <c r="H20">
        <v>90.06</v>
      </c>
      <c r="I20">
        <v>17.41</v>
      </c>
      <c r="J20">
        <v>178.17</v>
      </c>
      <c r="K20">
        <v>50.17</v>
      </c>
      <c r="L20">
        <v>35.619999999999997</v>
      </c>
      <c r="M20">
        <v>41.46</v>
      </c>
      <c r="N20">
        <v>421.56</v>
      </c>
      <c r="O20">
        <v>1011.6</v>
      </c>
      <c r="P20">
        <v>54.79</v>
      </c>
      <c r="Q20">
        <v>88.86</v>
      </c>
      <c r="R20">
        <v>1.54</v>
      </c>
      <c r="S20">
        <v>25.73</v>
      </c>
      <c r="T20">
        <v>358.41</v>
      </c>
      <c r="U20">
        <v>23.62</v>
      </c>
      <c r="V20">
        <v>0</v>
      </c>
      <c r="W20">
        <v>37.06</v>
      </c>
      <c r="X20">
        <v>8.36</v>
      </c>
      <c r="Y20">
        <v>1</v>
      </c>
      <c r="Z20">
        <v>38.42</v>
      </c>
      <c r="AA20">
        <v>1.72</v>
      </c>
      <c r="AB20">
        <v>137.36000000000001</v>
      </c>
      <c r="AC20">
        <v>32</v>
      </c>
      <c r="AD20">
        <v>421.02</v>
      </c>
      <c r="AE20">
        <v>29.9</v>
      </c>
      <c r="AF20">
        <v>200.12</v>
      </c>
      <c r="AG20">
        <v>48.65</v>
      </c>
      <c r="AH20">
        <v>56.39</v>
      </c>
      <c r="AI20">
        <v>14.22</v>
      </c>
      <c r="AJ20">
        <v>203.44</v>
      </c>
      <c r="AK20">
        <v>58.27</v>
      </c>
      <c r="AL20">
        <v>40.020000000000003</v>
      </c>
      <c r="AM20">
        <v>681.93</v>
      </c>
      <c r="AN20">
        <v>545.49</v>
      </c>
      <c r="AO20">
        <f t="shared" si="0"/>
        <v>5230.3599999999997</v>
      </c>
    </row>
    <row r="21" spans="1:41" x14ac:dyDescent="0.3">
      <c r="A21">
        <v>1984</v>
      </c>
      <c r="B21">
        <v>7.82</v>
      </c>
      <c r="C21">
        <v>0</v>
      </c>
      <c r="D21">
        <v>54.21</v>
      </c>
      <c r="E21">
        <v>98.97</v>
      </c>
      <c r="F21">
        <v>104.97</v>
      </c>
      <c r="G21">
        <v>18.32</v>
      </c>
      <c r="H21">
        <v>87.04</v>
      </c>
      <c r="I21">
        <v>18.43</v>
      </c>
      <c r="J21">
        <v>184.3</v>
      </c>
      <c r="K21">
        <v>50.86</v>
      </c>
      <c r="L21">
        <v>35.94</v>
      </c>
      <c r="M21">
        <v>42.15</v>
      </c>
      <c r="N21">
        <v>410.1</v>
      </c>
      <c r="O21">
        <v>1033.24</v>
      </c>
      <c r="P21">
        <v>56.28</v>
      </c>
      <c r="Q21">
        <v>90.56</v>
      </c>
      <c r="R21">
        <v>1.81</v>
      </c>
      <c r="S21">
        <v>25.55</v>
      </c>
      <c r="T21">
        <v>364.6</v>
      </c>
      <c r="U21">
        <v>23.83</v>
      </c>
      <c r="V21">
        <v>0</v>
      </c>
      <c r="W21">
        <v>37.42</v>
      </c>
      <c r="X21">
        <v>9</v>
      </c>
      <c r="Y21">
        <v>1.36</v>
      </c>
      <c r="Z21">
        <v>38.770000000000003</v>
      </c>
      <c r="AA21">
        <v>1.81</v>
      </c>
      <c r="AB21">
        <v>144.07</v>
      </c>
      <c r="AC21">
        <v>33.869999999999997</v>
      </c>
      <c r="AD21">
        <v>432.47</v>
      </c>
      <c r="AE21">
        <v>28.79</v>
      </c>
      <c r="AF21">
        <v>188.82</v>
      </c>
      <c r="AG21">
        <v>51.49</v>
      </c>
      <c r="AH21">
        <v>58.38</v>
      </c>
      <c r="AI21">
        <v>15</v>
      </c>
      <c r="AJ21">
        <v>197.67</v>
      </c>
      <c r="AK21">
        <v>57.31</v>
      </c>
      <c r="AL21">
        <v>39.130000000000003</v>
      </c>
      <c r="AM21">
        <v>687.94</v>
      </c>
      <c r="AN21">
        <v>529.11</v>
      </c>
      <c r="AO21">
        <f t="shared" si="0"/>
        <v>5261.39</v>
      </c>
    </row>
    <row r="22" spans="1:41" x14ac:dyDescent="0.3">
      <c r="A22">
        <v>1985</v>
      </c>
      <c r="B22">
        <v>7.87</v>
      </c>
      <c r="C22">
        <v>0</v>
      </c>
      <c r="D22">
        <v>54.37</v>
      </c>
      <c r="E22">
        <v>106.66</v>
      </c>
      <c r="F22">
        <v>104</v>
      </c>
      <c r="G22">
        <v>18.690000000000001</v>
      </c>
      <c r="H22">
        <v>89.22</v>
      </c>
      <c r="I22">
        <v>18.850000000000001</v>
      </c>
      <c r="J22">
        <v>181.86</v>
      </c>
      <c r="K22">
        <v>60.07</v>
      </c>
      <c r="L22">
        <v>38.76</v>
      </c>
      <c r="M22">
        <v>49.55</v>
      </c>
      <c r="N22">
        <v>403.21</v>
      </c>
      <c r="O22">
        <v>1044.1199999999999</v>
      </c>
      <c r="P22">
        <v>59.77</v>
      </c>
      <c r="Q22">
        <v>85.83</v>
      </c>
      <c r="R22">
        <v>1.62</v>
      </c>
      <c r="S22">
        <v>26.75</v>
      </c>
      <c r="T22">
        <v>368.98</v>
      </c>
      <c r="U22">
        <v>25.69</v>
      </c>
      <c r="V22">
        <v>0</v>
      </c>
      <c r="W22">
        <v>40.31</v>
      </c>
      <c r="X22">
        <v>9.24</v>
      </c>
      <c r="Y22">
        <v>1.2</v>
      </c>
      <c r="Z22">
        <v>41.77</v>
      </c>
      <c r="AA22">
        <v>1.85</v>
      </c>
      <c r="AB22">
        <v>146.97999999999999</v>
      </c>
      <c r="AC22">
        <v>32.35</v>
      </c>
      <c r="AD22">
        <v>444.51</v>
      </c>
      <c r="AE22">
        <v>27.13</v>
      </c>
      <c r="AF22">
        <v>193.91</v>
      </c>
      <c r="AG22">
        <v>52.62</v>
      </c>
      <c r="AH22">
        <v>57.62</v>
      </c>
      <c r="AI22">
        <v>15.3</v>
      </c>
      <c r="AJ22">
        <v>199.93</v>
      </c>
      <c r="AK22">
        <v>62.36</v>
      </c>
      <c r="AL22">
        <v>39.78</v>
      </c>
      <c r="AM22">
        <v>742.19</v>
      </c>
      <c r="AN22">
        <v>559.63</v>
      </c>
      <c r="AO22">
        <f t="shared" si="0"/>
        <v>5414.5499999999984</v>
      </c>
    </row>
    <row r="23" spans="1:41" x14ac:dyDescent="0.3">
      <c r="A23">
        <v>1986</v>
      </c>
      <c r="B23">
        <v>8.0500000000000007</v>
      </c>
      <c r="C23">
        <v>0</v>
      </c>
      <c r="D23">
        <v>53.73</v>
      </c>
      <c r="E23">
        <v>121.01</v>
      </c>
      <c r="F23">
        <v>102.37</v>
      </c>
      <c r="G23">
        <v>19.52</v>
      </c>
      <c r="H23">
        <v>91.17</v>
      </c>
      <c r="I23">
        <v>19.78</v>
      </c>
      <c r="J23">
        <v>183.15</v>
      </c>
      <c r="K23">
        <v>58.91</v>
      </c>
      <c r="L23">
        <v>38.76</v>
      </c>
      <c r="M23">
        <v>53.21</v>
      </c>
      <c r="N23">
        <v>388.26</v>
      </c>
      <c r="O23">
        <v>1047.47</v>
      </c>
      <c r="P23">
        <v>58.27</v>
      </c>
      <c r="Q23">
        <v>83.24</v>
      </c>
      <c r="R23">
        <v>1.78</v>
      </c>
      <c r="S23">
        <v>28.55</v>
      </c>
      <c r="T23">
        <v>363.19</v>
      </c>
      <c r="U23">
        <v>23.5</v>
      </c>
      <c r="V23">
        <v>0</v>
      </c>
      <c r="W23">
        <v>35.9</v>
      </c>
      <c r="X23">
        <v>9.11</v>
      </c>
      <c r="Y23">
        <v>1.48</v>
      </c>
      <c r="Z23">
        <v>40.69</v>
      </c>
      <c r="AA23">
        <v>1.93</v>
      </c>
      <c r="AB23">
        <v>144.01</v>
      </c>
      <c r="AC23">
        <v>34.86</v>
      </c>
      <c r="AD23">
        <v>451.85</v>
      </c>
      <c r="AE23">
        <v>30.22</v>
      </c>
      <c r="AF23">
        <v>201.64</v>
      </c>
      <c r="AG23">
        <v>54.99</v>
      </c>
      <c r="AH23">
        <v>58.04</v>
      </c>
      <c r="AI23">
        <v>15.98</v>
      </c>
      <c r="AJ23">
        <v>189.11</v>
      </c>
      <c r="AK23">
        <v>62.01</v>
      </c>
      <c r="AL23">
        <v>42.25</v>
      </c>
      <c r="AM23">
        <v>739.27</v>
      </c>
      <c r="AN23">
        <v>568.54999999999995</v>
      </c>
      <c r="AO23">
        <f t="shared" si="0"/>
        <v>5425.81</v>
      </c>
    </row>
    <row r="24" spans="1:41" x14ac:dyDescent="0.3">
      <c r="A24">
        <v>1987</v>
      </c>
      <c r="B24">
        <v>7.44</v>
      </c>
      <c r="C24">
        <v>0</v>
      </c>
      <c r="D24">
        <v>57.37</v>
      </c>
      <c r="E24">
        <v>111.65</v>
      </c>
      <c r="F24">
        <v>102.59</v>
      </c>
      <c r="G24">
        <v>19.059999999999999</v>
      </c>
      <c r="H24">
        <v>91.27</v>
      </c>
      <c r="I24">
        <v>19.309999999999999</v>
      </c>
      <c r="J24">
        <v>180.97</v>
      </c>
      <c r="K24">
        <v>58.35</v>
      </c>
      <c r="L24">
        <v>37.86</v>
      </c>
      <c r="M24">
        <v>57.53</v>
      </c>
      <c r="N24">
        <v>385.36</v>
      </c>
      <c r="O24">
        <v>1032.44</v>
      </c>
      <c r="P24">
        <v>62.58</v>
      </c>
      <c r="Q24">
        <v>84.14</v>
      </c>
      <c r="R24">
        <v>1.85</v>
      </c>
      <c r="S24">
        <v>30.23</v>
      </c>
      <c r="T24">
        <v>380.1</v>
      </c>
      <c r="U24">
        <v>19.239999999999998</v>
      </c>
      <c r="V24">
        <v>0</v>
      </c>
      <c r="W24">
        <v>35.97</v>
      </c>
      <c r="X24">
        <v>8.81</v>
      </c>
      <c r="Y24">
        <v>1.85</v>
      </c>
      <c r="Z24">
        <v>38.56</v>
      </c>
      <c r="AA24">
        <v>1.88</v>
      </c>
      <c r="AB24">
        <v>151.47999999999999</v>
      </c>
      <c r="AC24">
        <v>33.28</v>
      </c>
      <c r="AD24">
        <v>463.73</v>
      </c>
      <c r="AE24">
        <v>31.2</v>
      </c>
      <c r="AF24">
        <v>211.63</v>
      </c>
      <c r="AG24">
        <v>53.69</v>
      </c>
      <c r="AH24">
        <v>57.34</v>
      </c>
      <c r="AI24">
        <v>15.58</v>
      </c>
      <c r="AJ24">
        <v>189.51</v>
      </c>
      <c r="AK24">
        <v>59.69</v>
      </c>
      <c r="AL24">
        <v>40.21</v>
      </c>
      <c r="AM24">
        <v>733.24</v>
      </c>
      <c r="AN24">
        <v>571.66999999999996</v>
      </c>
      <c r="AO24">
        <f t="shared" si="0"/>
        <v>5438.6599999999989</v>
      </c>
    </row>
    <row r="25" spans="1:41" x14ac:dyDescent="0.3">
      <c r="A25">
        <v>1988</v>
      </c>
      <c r="B25">
        <v>7.32</v>
      </c>
      <c r="C25">
        <v>0</v>
      </c>
      <c r="D25">
        <v>52.94</v>
      </c>
      <c r="E25">
        <v>114.3</v>
      </c>
      <c r="F25">
        <v>99.74</v>
      </c>
      <c r="G25">
        <v>19.66</v>
      </c>
      <c r="H25">
        <v>86.91</v>
      </c>
      <c r="I25">
        <v>20.02</v>
      </c>
      <c r="J25">
        <v>177.84</v>
      </c>
      <c r="K25">
        <v>55.11</v>
      </c>
      <c r="L25">
        <v>37.92</v>
      </c>
      <c r="M25">
        <v>52.06</v>
      </c>
      <c r="N25">
        <v>382.76</v>
      </c>
      <c r="O25">
        <v>1029.02</v>
      </c>
      <c r="P25">
        <v>67.05</v>
      </c>
      <c r="Q25">
        <v>78.05</v>
      </c>
      <c r="R25">
        <v>1.84</v>
      </c>
      <c r="S25">
        <v>29.88</v>
      </c>
      <c r="T25">
        <v>385.96</v>
      </c>
      <c r="U25">
        <v>18.77</v>
      </c>
      <c r="V25">
        <v>0</v>
      </c>
      <c r="W25">
        <v>36.26</v>
      </c>
      <c r="X25">
        <v>9.1</v>
      </c>
      <c r="Y25">
        <v>2.0099999999999998</v>
      </c>
      <c r="Z25">
        <v>39.71</v>
      </c>
      <c r="AA25">
        <v>1.94</v>
      </c>
      <c r="AB25">
        <v>145.6</v>
      </c>
      <c r="AC25">
        <v>35.68</v>
      </c>
      <c r="AD25">
        <v>444.23</v>
      </c>
      <c r="AE25">
        <v>32.57</v>
      </c>
      <c r="AF25">
        <v>212.22</v>
      </c>
      <c r="AG25">
        <v>55.46</v>
      </c>
      <c r="AH25">
        <v>56.28</v>
      </c>
      <c r="AI25">
        <v>16.14</v>
      </c>
      <c r="AJ25">
        <v>197.46</v>
      </c>
      <c r="AK25">
        <v>57.43</v>
      </c>
      <c r="AL25">
        <v>40.659999999999997</v>
      </c>
      <c r="AM25">
        <v>725.85</v>
      </c>
      <c r="AN25">
        <v>570.29</v>
      </c>
      <c r="AO25">
        <f t="shared" si="0"/>
        <v>5396.0400000000009</v>
      </c>
    </row>
    <row r="26" spans="1:41" x14ac:dyDescent="0.3">
      <c r="A26">
        <v>1989</v>
      </c>
      <c r="B26">
        <v>8.98</v>
      </c>
      <c r="C26">
        <v>0</v>
      </c>
      <c r="D26">
        <v>53.7</v>
      </c>
      <c r="E26">
        <v>108.84</v>
      </c>
      <c r="F26">
        <v>106.79</v>
      </c>
      <c r="G26">
        <v>19.600000000000001</v>
      </c>
      <c r="H26">
        <v>86.48</v>
      </c>
      <c r="I26">
        <v>19.98</v>
      </c>
      <c r="J26">
        <v>169.62</v>
      </c>
      <c r="K26">
        <v>48.81</v>
      </c>
      <c r="L26">
        <v>38.869999999999997</v>
      </c>
      <c r="M26">
        <v>52.45</v>
      </c>
      <c r="N26">
        <v>396.78</v>
      </c>
      <c r="O26">
        <v>1008.79</v>
      </c>
      <c r="P26">
        <v>73.23</v>
      </c>
      <c r="Q26">
        <v>75.92</v>
      </c>
      <c r="R26">
        <v>1.9</v>
      </c>
      <c r="S26">
        <v>30.06</v>
      </c>
      <c r="T26">
        <v>404.74</v>
      </c>
      <c r="U26">
        <v>17.87</v>
      </c>
      <c r="V26">
        <v>0</v>
      </c>
      <c r="W26">
        <v>36.65</v>
      </c>
      <c r="X26">
        <v>9.85</v>
      </c>
      <c r="Y26">
        <v>2.17</v>
      </c>
      <c r="Z26">
        <v>38.700000000000003</v>
      </c>
      <c r="AA26">
        <v>1.94</v>
      </c>
      <c r="AB26">
        <v>161.66</v>
      </c>
      <c r="AC26">
        <v>34.24</v>
      </c>
      <c r="AD26">
        <v>422.18</v>
      </c>
      <c r="AE26">
        <v>40.82</v>
      </c>
      <c r="AF26">
        <v>213.6</v>
      </c>
      <c r="AG26">
        <v>55.36</v>
      </c>
      <c r="AH26">
        <v>53.67</v>
      </c>
      <c r="AI26">
        <v>16.059999999999999</v>
      </c>
      <c r="AJ26">
        <v>224.89</v>
      </c>
      <c r="AK26">
        <v>55.52</v>
      </c>
      <c r="AL26">
        <v>39.42</v>
      </c>
      <c r="AM26">
        <v>682.62</v>
      </c>
      <c r="AN26">
        <v>581.58000000000004</v>
      </c>
      <c r="AO26">
        <f t="shared" si="0"/>
        <v>5394.3399999999992</v>
      </c>
    </row>
    <row r="27" spans="1:41" x14ac:dyDescent="0.3">
      <c r="A27">
        <v>1990</v>
      </c>
      <c r="B27">
        <v>5.44</v>
      </c>
      <c r="C27">
        <v>0.41</v>
      </c>
      <c r="D27">
        <v>62.14</v>
      </c>
      <c r="E27">
        <v>103.76</v>
      </c>
      <c r="F27">
        <v>120.31</v>
      </c>
      <c r="G27">
        <v>19.309999999999999</v>
      </c>
      <c r="H27">
        <v>76.7</v>
      </c>
      <c r="I27">
        <v>22.98</v>
      </c>
      <c r="J27">
        <v>164.2</v>
      </c>
      <c r="K27">
        <v>53.57</v>
      </c>
      <c r="L27">
        <v>37.65</v>
      </c>
      <c r="M27">
        <v>56.97</v>
      </c>
      <c r="N27">
        <v>393</v>
      </c>
      <c r="O27">
        <v>1052.48</v>
      </c>
      <c r="P27">
        <v>83.43</v>
      </c>
      <c r="Q27">
        <v>73.23</v>
      </c>
      <c r="R27">
        <v>2.23</v>
      </c>
      <c r="S27">
        <v>32.94</v>
      </c>
      <c r="T27">
        <v>439.55</v>
      </c>
      <c r="U27">
        <v>19.66</v>
      </c>
      <c r="V27">
        <v>0.2</v>
      </c>
      <c r="W27">
        <v>35.770000000000003</v>
      </c>
      <c r="X27">
        <v>11.82</v>
      </c>
      <c r="Y27">
        <v>2.41</v>
      </c>
      <c r="Z27">
        <v>36.630000000000003</v>
      </c>
      <c r="AA27">
        <v>1.92</v>
      </c>
      <c r="AB27">
        <v>161.81</v>
      </c>
      <c r="AC27">
        <v>35.1</v>
      </c>
      <c r="AD27">
        <v>376.81</v>
      </c>
      <c r="AE27">
        <v>45.33</v>
      </c>
      <c r="AF27">
        <v>170.88</v>
      </c>
      <c r="AG27">
        <v>56.45</v>
      </c>
      <c r="AH27">
        <v>61.48</v>
      </c>
      <c r="AI27">
        <v>15.08</v>
      </c>
      <c r="AJ27">
        <v>231.19</v>
      </c>
      <c r="AK27">
        <v>57.38</v>
      </c>
      <c r="AL27">
        <v>44.15</v>
      </c>
      <c r="AM27">
        <v>705.83</v>
      </c>
      <c r="AN27">
        <v>600.34</v>
      </c>
      <c r="AO27">
        <f t="shared" si="0"/>
        <v>5470.5399999999991</v>
      </c>
    </row>
    <row r="28" spans="1:41" x14ac:dyDescent="0.3">
      <c r="A28">
        <v>1991</v>
      </c>
      <c r="B28">
        <v>4.2300000000000004</v>
      </c>
      <c r="C28">
        <v>0.41</v>
      </c>
      <c r="D28">
        <v>65.739999999999995</v>
      </c>
      <c r="E28">
        <v>96.78</v>
      </c>
      <c r="F28">
        <v>123.38</v>
      </c>
      <c r="G28">
        <v>13.63</v>
      </c>
      <c r="H28">
        <v>61.52</v>
      </c>
      <c r="I28">
        <v>16.989999999999998</v>
      </c>
      <c r="J28">
        <v>148.88999999999999</v>
      </c>
      <c r="K28">
        <v>64.19</v>
      </c>
      <c r="L28">
        <v>33.82</v>
      </c>
      <c r="M28">
        <v>55.23</v>
      </c>
      <c r="N28">
        <v>417.13</v>
      </c>
      <c r="O28">
        <v>1014.22</v>
      </c>
      <c r="P28">
        <v>83.4</v>
      </c>
      <c r="Q28">
        <v>69.66</v>
      </c>
      <c r="R28">
        <v>2.11</v>
      </c>
      <c r="S28">
        <v>33.67</v>
      </c>
      <c r="T28">
        <v>439.09</v>
      </c>
      <c r="U28">
        <v>17.920000000000002</v>
      </c>
      <c r="V28">
        <v>0.21</v>
      </c>
      <c r="W28">
        <v>37.85</v>
      </c>
      <c r="X28">
        <v>12.44</v>
      </c>
      <c r="Y28">
        <v>2.2599999999999998</v>
      </c>
      <c r="Z28">
        <v>29.63</v>
      </c>
      <c r="AA28">
        <v>1.35</v>
      </c>
      <c r="AB28">
        <v>170.23</v>
      </c>
      <c r="AC28">
        <v>33.54</v>
      </c>
      <c r="AD28">
        <v>373.83</v>
      </c>
      <c r="AE28">
        <v>47.15</v>
      </c>
      <c r="AF28">
        <v>140.19999999999999</v>
      </c>
      <c r="AG28">
        <v>38.619999999999997</v>
      </c>
      <c r="AH28">
        <v>53.28</v>
      </c>
      <c r="AI28">
        <v>13.96</v>
      </c>
      <c r="AJ28">
        <v>240.93</v>
      </c>
      <c r="AK28">
        <v>57.75</v>
      </c>
      <c r="AL28">
        <v>46.13</v>
      </c>
      <c r="AM28">
        <v>632.54</v>
      </c>
      <c r="AN28">
        <v>608.42999999999995</v>
      </c>
      <c r="AO28">
        <f t="shared" si="0"/>
        <v>5302.34</v>
      </c>
    </row>
    <row r="29" spans="1:41" x14ac:dyDescent="0.3">
      <c r="A29">
        <v>1992</v>
      </c>
      <c r="B29">
        <v>2.5</v>
      </c>
      <c r="C29">
        <v>0.41</v>
      </c>
      <c r="D29">
        <v>60.24</v>
      </c>
      <c r="E29">
        <v>88.86</v>
      </c>
      <c r="F29">
        <v>122.5</v>
      </c>
      <c r="G29">
        <v>15.03</v>
      </c>
      <c r="H29">
        <v>57.37</v>
      </c>
      <c r="I29">
        <v>16.37</v>
      </c>
      <c r="J29">
        <v>144.62</v>
      </c>
      <c r="K29">
        <v>58.38</v>
      </c>
      <c r="L29">
        <v>24.36</v>
      </c>
      <c r="M29">
        <v>54.28</v>
      </c>
      <c r="N29">
        <v>406.98</v>
      </c>
      <c r="O29">
        <v>965.89</v>
      </c>
      <c r="P29">
        <v>84.98</v>
      </c>
      <c r="Q29">
        <v>62.08</v>
      </c>
      <c r="R29">
        <v>2.25</v>
      </c>
      <c r="S29">
        <v>33.49</v>
      </c>
      <c r="T29">
        <v>439.32</v>
      </c>
      <c r="U29">
        <v>14.19</v>
      </c>
      <c r="V29">
        <v>0.21</v>
      </c>
      <c r="W29">
        <v>21.2</v>
      </c>
      <c r="X29">
        <v>12.21</v>
      </c>
      <c r="Y29">
        <v>2.31</v>
      </c>
      <c r="Z29">
        <v>20.98</v>
      </c>
      <c r="AA29">
        <v>1.48</v>
      </c>
      <c r="AB29">
        <v>170.02</v>
      </c>
      <c r="AC29">
        <v>34.47</v>
      </c>
      <c r="AD29">
        <v>364.74</v>
      </c>
      <c r="AE29">
        <v>50.98</v>
      </c>
      <c r="AF29">
        <v>130.24</v>
      </c>
      <c r="AG29">
        <v>42.82</v>
      </c>
      <c r="AH29">
        <v>48.88</v>
      </c>
      <c r="AI29">
        <v>13.87</v>
      </c>
      <c r="AJ29">
        <v>249.83</v>
      </c>
      <c r="AK29">
        <v>57.5</v>
      </c>
      <c r="AL29">
        <v>46.01</v>
      </c>
      <c r="AM29">
        <v>589.05999999999995</v>
      </c>
      <c r="AN29">
        <v>592.88</v>
      </c>
      <c r="AO29">
        <f t="shared" si="0"/>
        <v>5103.79</v>
      </c>
    </row>
    <row r="30" spans="1:41" x14ac:dyDescent="0.3">
      <c r="A30">
        <v>1993</v>
      </c>
      <c r="B30">
        <v>2.3199999999999998</v>
      </c>
      <c r="C30">
        <v>0.41</v>
      </c>
      <c r="D30">
        <v>60.66</v>
      </c>
      <c r="E30">
        <v>76.56</v>
      </c>
      <c r="F30">
        <v>121.44</v>
      </c>
      <c r="G30">
        <v>12.58</v>
      </c>
      <c r="H30">
        <v>58.43</v>
      </c>
      <c r="I30">
        <v>16.809999999999999</v>
      </c>
      <c r="J30">
        <v>138.63</v>
      </c>
      <c r="K30">
        <v>60.63</v>
      </c>
      <c r="L30">
        <v>19.399999999999999</v>
      </c>
      <c r="M30">
        <v>56.35</v>
      </c>
      <c r="N30">
        <v>387.67</v>
      </c>
      <c r="O30">
        <v>956.13</v>
      </c>
      <c r="P30">
        <v>84.3</v>
      </c>
      <c r="Q30">
        <v>63.39</v>
      </c>
      <c r="R30">
        <v>2.41</v>
      </c>
      <c r="S30">
        <v>33.72</v>
      </c>
      <c r="T30">
        <v>431.6</v>
      </c>
      <c r="U30">
        <v>11.92</v>
      </c>
      <c r="V30">
        <v>0.22</v>
      </c>
      <c r="W30">
        <v>16.350000000000001</v>
      </c>
      <c r="X30">
        <v>12.35</v>
      </c>
      <c r="Y30">
        <v>2.89</v>
      </c>
      <c r="Z30">
        <v>15.85</v>
      </c>
      <c r="AA30">
        <v>1.29</v>
      </c>
      <c r="AB30">
        <v>170.21</v>
      </c>
      <c r="AC30">
        <v>36.01</v>
      </c>
      <c r="AD30">
        <v>365.44</v>
      </c>
      <c r="AE30">
        <v>49.5</v>
      </c>
      <c r="AF30">
        <v>121.02</v>
      </c>
      <c r="AG30">
        <v>37.619999999999997</v>
      </c>
      <c r="AH30">
        <v>46.33</v>
      </c>
      <c r="AI30">
        <v>14.23</v>
      </c>
      <c r="AJ30">
        <v>241.21</v>
      </c>
      <c r="AK30">
        <v>57.54</v>
      </c>
      <c r="AL30">
        <v>43.6</v>
      </c>
      <c r="AM30">
        <v>510.2</v>
      </c>
      <c r="AN30">
        <v>578.64</v>
      </c>
      <c r="AO30">
        <f t="shared" si="0"/>
        <v>4915.8599999999997</v>
      </c>
    </row>
    <row r="31" spans="1:41" x14ac:dyDescent="0.3">
      <c r="A31">
        <v>1994</v>
      </c>
      <c r="B31">
        <v>1.91</v>
      </c>
      <c r="C31">
        <v>0.41</v>
      </c>
      <c r="D31">
        <v>61.03</v>
      </c>
      <c r="E31">
        <v>62.51</v>
      </c>
      <c r="F31">
        <v>124.81</v>
      </c>
      <c r="G31">
        <v>3.21</v>
      </c>
      <c r="H31">
        <v>56.4</v>
      </c>
      <c r="I31">
        <v>16.05</v>
      </c>
      <c r="J31">
        <v>132.37</v>
      </c>
      <c r="K31">
        <v>64.69</v>
      </c>
      <c r="L31">
        <v>20.04</v>
      </c>
      <c r="M31">
        <v>61.71</v>
      </c>
      <c r="N31">
        <v>381.03</v>
      </c>
      <c r="O31">
        <v>939.81</v>
      </c>
      <c r="P31">
        <v>86.44</v>
      </c>
      <c r="Q31">
        <v>61.79</v>
      </c>
      <c r="R31">
        <v>2.36</v>
      </c>
      <c r="S31">
        <v>34.840000000000003</v>
      </c>
      <c r="T31">
        <v>425.8</v>
      </c>
      <c r="U31">
        <v>10.37</v>
      </c>
      <c r="V31">
        <v>0.2</v>
      </c>
      <c r="W31">
        <v>15.8</v>
      </c>
      <c r="X31">
        <v>11.54</v>
      </c>
      <c r="Y31">
        <v>2.67</v>
      </c>
      <c r="Z31">
        <v>12.43</v>
      </c>
      <c r="AA31">
        <v>1.26</v>
      </c>
      <c r="AB31">
        <v>170.79</v>
      </c>
      <c r="AC31">
        <v>37.909999999999997</v>
      </c>
      <c r="AD31">
        <v>360.51</v>
      </c>
      <c r="AE31">
        <v>50.28</v>
      </c>
      <c r="AF31">
        <v>119.14</v>
      </c>
      <c r="AG31">
        <v>36.33</v>
      </c>
      <c r="AH31">
        <v>43.73</v>
      </c>
      <c r="AI31">
        <v>14.63</v>
      </c>
      <c r="AJ31">
        <v>253.69</v>
      </c>
      <c r="AK31">
        <v>60</v>
      </c>
      <c r="AL31">
        <v>42.68</v>
      </c>
      <c r="AM31">
        <v>419.27</v>
      </c>
      <c r="AN31">
        <v>574.64</v>
      </c>
      <c r="AO31">
        <f t="shared" si="0"/>
        <v>4775.0800000000008</v>
      </c>
    </row>
    <row r="32" spans="1:41" x14ac:dyDescent="0.3">
      <c r="A32">
        <v>1995</v>
      </c>
      <c r="B32">
        <v>2.0699999999999998</v>
      </c>
      <c r="C32">
        <v>0.43</v>
      </c>
      <c r="D32">
        <v>64.010000000000005</v>
      </c>
      <c r="E32">
        <v>57.51</v>
      </c>
      <c r="F32">
        <v>125.94</v>
      </c>
      <c r="G32">
        <v>3.4</v>
      </c>
      <c r="H32">
        <v>57.95</v>
      </c>
      <c r="I32">
        <v>16.82</v>
      </c>
      <c r="J32">
        <v>131.6</v>
      </c>
      <c r="K32">
        <v>61.6</v>
      </c>
      <c r="L32">
        <v>18.21</v>
      </c>
      <c r="M32">
        <v>58.14</v>
      </c>
      <c r="N32">
        <v>385.98</v>
      </c>
      <c r="O32">
        <v>938.97</v>
      </c>
      <c r="P32">
        <v>86.98</v>
      </c>
      <c r="Q32">
        <v>61.39</v>
      </c>
      <c r="R32">
        <v>2.4700000000000002</v>
      </c>
      <c r="S32">
        <v>35.85</v>
      </c>
      <c r="T32">
        <v>449.83</v>
      </c>
      <c r="U32">
        <v>9.1300000000000008</v>
      </c>
      <c r="V32">
        <v>0.2</v>
      </c>
      <c r="W32">
        <v>15.09</v>
      </c>
      <c r="X32">
        <v>9.15</v>
      </c>
      <c r="Y32">
        <v>2.46</v>
      </c>
      <c r="Z32">
        <v>11.41</v>
      </c>
      <c r="AA32">
        <v>1.33</v>
      </c>
      <c r="AB32">
        <v>172.3</v>
      </c>
      <c r="AC32">
        <v>38.520000000000003</v>
      </c>
      <c r="AD32">
        <v>362.88</v>
      </c>
      <c r="AE32">
        <v>54.54</v>
      </c>
      <c r="AF32">
        <v>124.26</v>
      </c>
      <c r="AG32">
        <v>38.369999999999997</v>
      </c>
      <c r="AH32">
        <v>44.17</v>
      </c>
      <c r="AI32">
        <v>15.34</v>
      </c>
      <c r="AJ32">
        <v>267.45999999999998</v>
      </c>
      <c r="AK32">
        <v>59.41</v>
      </c>
      <c r="AL32">
        <v>43.41</v>
      </c>
      <c r="AM32">
        <v>389.86</v>
      </c>
      <c r="AN32">
        <v>566.57000000000005</v>
      </c>
      <c r="AO32">
        <f t="shared" si="0"/>
        <v>4785.0099999999993</v>
      </c>
    </row>
    <row r="33" spans="1:41" x14ac:dyDescent="0.3">
      <c r="A33">
        <v>1996</v>
      </c>
      <c r="B33">
        <v>1.99</v>
      </c>
      <c r="C33">
        <v>0.45</v>
      </c>
      <c r="D33">
        <v>67.36</v>
      </c>
      <c r="E33">
        <v>58.38</v>
      </c>
      <c r="F33">
        <v>129.47999999999999</v>
      </c>
      <c r="G33">
        <v>4.24</v>
      </c>
      <c r="H33">
        <v>58.5</v>
      </c>
      <c r="I33">
        <v>17.34</v>
      </c>
      <c r="J33">
        <v>134.94999999999999</v>
      </c>
      <c r="K33">
        <v>74.849999999999994</v>
      </c>
      <c r="L33">
        <v>19.13</v>
      </c>
      <c r="M33">
        <v>64.06</v>
      </c>
      <c r="N33">
        <v>402.4</v>
      </c>
      <c r="O33">
        <v>959.15</v>
      </c>
      <c r="P33">
        <v>89.13</v>
      </c>
      <c r="Q33">
        <v>63.02</v>
      </c>
      <c r="R33">
        <v>2.52</v>
      </c>
      <c r="S33">
        <v>37.47</v>
      </c>
      <c r="T33">
        <v>444.03</v>
      </c>
      <c r="U33">
        <v>9.2100000000000009</v>
      </c>
      <c r="V33">
        <v>0.21</v>
      </c>
      <c r="W33">
        <v>15.77</v>
      </c>
      <c r="X33">
        <v>9.1999999999999993</v>
      </c>
      <c r="Y33">
        <v>2.58</v>
      </c>
      <c r="Z33">
        <v>11.69</v>
      </c>
      <c r="AA33">
        <v>1.55</v>
      </c>
      <c r="AB33">
        <v>181.45</v>
      </c>
      <c r="AC33">
        <v>41.59</v>
      </c>
      <c r="AD33">
        <v>377.56</v>
      </c>
      <c r="AE33">
        <v>51.84</v>
      </c>
      <c r="AF33">
        <v>127.57</v>
      </c>
      <c r="AG33">
        <v>44.81</v>
      </c>
      <c r="AH33">
        <v>44.04</v>
      </c>
      <c r="AI33">
        <v>15.99</v>
      </c>
      <c r="AJ33">
        <v>254.88</v>
      </c>
      <c r="AK33">
        <v>63.35</v>
      </c>
      <c r="AL33">
        <v>44.1</v>
      </c>
      <c r="AM33">
        <v>351.41</v>
      </c>
      <c r="AN33">
        <v>588.19000000000005</v>
      </c>
      <c r="AO33">
        <f t="shared" si="0"/>
        <v>4865.4400000000005</v>
      </c>
    </row>
    <row r="34" spans="1:41" x14ac:dyDescent="0.3">
      <c r="A34">
        <v>1997</v>
      </c>
      <c r="B34">
        <v>1.53</v>
      </c>
      <c r="C34">
        <v>0.47</v>
      </c>
      <c r="D34">
        <v>67.25</v>
      </c>
      <c r="E34">
        <v>58.92</v>
      </c>
      <c r="F34">
        <v>123.98</v>
      </c>
      <c r="G34">
        <v>8.3699999999999992</v>
      </c>
      <c r="H34">
        <v>55.86</v>
      </c>
      <c r="I34">
        <v>18.559999999999999</v>
      </c>
      <c r="J34">
        <v>130.72</v>
      </c>
      <c r="K34">
        <v>65.45</v>
      </c>
      <c r="L34">
        <v>18.649999999999999</v>
      </c>
      <c r="M34">
        <v>62.72</v>
      </c>
      <c r="N34">
        <v>395.25</v>
      </c>
      <c r="O34">
        <v>931.32</v>
      </c>
      <c r="P34">
        <v>93.82</v>
      </c>
      <c r="Q34">
        <v>61.62</v>
      </c>
      <c r="R34">
        <v>2.62</v>
      </c>
      <c r="S34">
        <v>38.799999999999997</v>
      </c>
      <c r="T34">
        <v>449.75</v>
      </c>
      <c r="U34">
        <v>8.68</v>
      </c>
      <c r="V34">
        <v>0.22</v>
      </c>
      <c r="W34">
        <v>15.2</v>
      </c>
      <c r="X34">
        <v>8.5500000000000007</v>
      </c>
      <c r="Y34">
        <v>2.59</v>
      </c>
      <c r="Z34">
        <v>7.3</v>
      </c>
      <c r="AA34">
        <v>1.67</v>
      </c>
      <c r="AB34">
        <v>174.49</v>
      </c>
      <c r="AC34">
        <v>41.76</v>
      </c>
      <c r="AD34">
        <v>367.51</v>
      </c>
      <c r="AE34">
        <v>54.71</v>
      </c>
      <c r="AF34">
        <v>116.67</v>
      </c>
      <c r="AG34">
        <v>48.32</v>
      </c>
      <c r="AH34">
        <v>44.17</v>
      </c>
      <c r="AI34">
        <v>16.510000000000002</v>
      </c>
      <c r="AJ34">
        <v>267.42</v>
      </c>
      <c r="AK34">
        <v>58.25</v>
      </c>
      <c r="AL34">
        <v>43.04</v>
      </c>
      <c r="AM34">
        <v>340.24</v>
      </c>
      <c r="AN34">
        <v>562.33000000000004</v>
      </c>
      <c r="AO34">
        <f t="shared" si="0"/>
        <v>4765.2900000000018</v>
      </c>
    </row>
    <row r="35" spans="1:41" x14ac:dyDescent="0.3">
      <c r="A35">
        <v>1998</v>
      </c>
      <c r="B35">
        <v>1.74</v>
      </c>
      <c r="C35">
        <v>0.49</v>
      </c>
      <c r="D35">
        <v>66.89</v>
      </c>
      <c r="E35">
        <v>57.4</v>
      </c>
      <c r="F35">
        <v>130.21</v>
      </c>
      <c r="G35">
        <v>10.55</v>
      </c>
      <c r="H35">
        <v>53.17</v>
      </c>
      <c r="I35">
        <v>19.010000000000002</v>
      </c>
      <c r="J35">
        <v>125.31</v>
      </c>
      <c r="K35">
        <v>61.22</v>
      </c>
      <c r="L35">
        <v>16.920000000000002</v>
      </c>
      <c r="M35">
        <v>59.37</v>
      </c>
      <c r="N35">
        <v>413.91</v>
      </c>
      <c r="O35">
        <v>923.36</v>
      </c>
      <c r="P35">
        <v>98.64</v>
      </c>
      <c r="Q35">
        <v>61.16</v>
      </c>
      <c r="R35">
        <v>2.64</v>
      </c>
      <c r="S35">
        <v>40.71</v>
      </c>
      <c r="T35">
        <v>461.95</v>
      </c>
      <c r="U35">
        <v>8.31</v>
      </c>
      <c r="V35">
        <v>0.23</v>
      </c>
      <c r="W35">
        <v>16.03</v>
      </c>
      <c r="X35">
        <v>7.68</v>
      </c>
      <c r="Y35">
        <v>2.5499999999999998</v>
      </c>
      <c r="Z35">
        <v>6.44</v>
      </c>
      <c r="AA35">
        <v>1.76</v>
      </c>
      <c r="AB35">
        <v>175.46</v>
      </c>
      <c r="AC35">
        <v>41.88</v>
      </c>
      <c r="AD35">
        <v>339.35</v>
      </c>
      <c r="AE35">
        <v>59.27</v>
      </c>
      <c r="AF35">
        <v>104.07</v>
      </c>
      <c r="AG35">
        <v>50.81</v>
      </c>
      <c r="AH35">
        <v>43.93</v>
      </c>
      <c r="AI35">
        <v>16.04</v>
      </c>
      <c r="AJ35">
        <v>276.06</v>
      </c>
      <c r="AK35">
        <v>58.72</v>
      </c>
      <c r="AL35">
        <v>44.61</v>
      </c>
      <c r="AM35">
        <v>328.58</v>
      </c>
      <c r="AN35">
        <v>567.6</v>
      </c>
      <c r="AO35">
        <f t="shared" si="0"/>
        <v>4754.0300000000007</v>
      </c>
    </row>
    <row r="36" spans="1:41" x14ac:dyDescent="0.3">
      <c r="A36">
        <v>1999</v>
      </c>
      <c r="B36">
        <v>2.98</v>
      </c>
      <c r="C36">
        <v>0.51</v>
      </c>
      <c r="D36">
        <v>65.64</v>
      </c>
      <c r="E36">
        <v>54.9</v>
      </c>
      <c r="F36">
        <v>124.7</v>
      </c>
      <c r="G36">
        <v>10.33</v>
      </c>
      <c r="H36">
        <v>46.38</v>
      </c>
      <c r="I36">
        <v>20.02</v>
      </c>
      <c r="J36">
        <v>116.61</v>
      </c>
      <c r="K36">
        <v>58.64</v>
      </c>
      <c r="L36">
        <v>15.91</v>
      </c>
      <c r="M36">
        <v>58.89</v>
      </c>
      <c r="N36">
        <v>411.54</v>
      </c>
      <c r="O36">
        <v>895.87</v>
      </c>
      <c r="P36">
        <v>97.96</v>
      </c>
      <c r="Q36">
        <v>61.66</v>
      </c>
      <c r="R36">
        <v>2.84</v>
      </c>
      <c r="S36">
        <v>42.44</v>
      </c>
      <c r="T36">
        <v>466.42</v>
      </c>
      <c r="U36">
        <v>7.72</v>
      </c>
      <c r="V36">
        <v>0.23</v>
      </c>
      <c r="W36">
        <v>13.48</v>
      </c>
      <c r="X36">
        <v>8.1300000000000008</v>
      </c>
      <c r="Y36">
        <v>2.63</v>
      </c>
      <c r="Z36">
        <v>4.68</v>
      </c>
      <c r="AA36">
        <v>1.21</v>
      </c>
      <c r="AB36">
        <v>169.94</v>
      </c>
      <c r="AC36">
        <v>42.65</v>
      </c>
      <c r="AD36">
        <v>329.54</v>
      </c>
      <c r="AE36">
        <v>66.91</v>
      </c>
      <c r="AF36">
        <v>88.1</v>
      </c>
      <c r="AG36">
        <v>35.03</v>
      </c>
      <c r="AH36">
        <v>43.06</v>
      </c>
      <c r="AI36">
        <v>15.41</v>
      </c>
      <c r="AJ36">
        <v>299.54000000000002</v>
      </c>
      <c r="AK36">
        <v>55.86</v>
      </c>
      <c r="AL36">
        <v>44.45</v>
      </c>
      <c r="AM36">
        <v>298.2</v>
      </c>
      <c r="AN36">
        <v>561.11</v>
      </c>
      <c r="AO36">
        <f t="shared" si="0"/>
        <v>4642.12</v>
      </c>
    </row>
    <row r="37" spans="1:41" x14ac:dyDescent="0.3">
      <c r="A37">
        <v>2000</v>
      </c>
      <c r="B37">
        <v>3</v>
      </c>
      <c r="C37">
        <v>0.52</v>
      </c>
      <c r="D37">
        <v>66.14</v>
      </c>
      <c r="E37">
        <v>54.71</v>
      </c>
      <c r="F37">
        <v>126.72</v>
      </c>
      <c r="G37">
        <v>13.7</v>
      </c>
      <c r="H37">
        <v>45.47</v>
      </c>
      <c r="I37">
        <v>19.66</v>
      </c>
      <c r="J37">
        <v>127.13</v>
      </c>
      <c r="K37">
        <v>54.29</v>
      </c>
      <c r="L37">
        <v>15.49</v>
      </c>
      <c r="M37">
        <v>57.04</v>
      </c>
      <c r="N37">
        <v>405.9</v>
      </c>
      <c r="O37">
        <v>899.85</v>
      </c>
      <c r="P37">
        <v>103</v>
      </c>
      <c r="Q37">
        <v>58.37</v>
      </c>
      <c r="R37">
        <v>2.93</v>
      </c>
      <c r="S37">
        <v>45.25</v>
      </c>
      <c r="T37">
        <v>470.49</v>
      </c>
      <c r="U37">
        <v>7.08</v>
      </c>
      <c r="V37">
        <v>0.22</v>
      </c>
      <c r="W37">
        <v>11.88</v>
      </c>
      <c r="X37">
        <v>8.7100000000000009</v>
      </c>
      <c r="Y37">
        <v>2.5499999999999998</v>
      </c>
      <c r="Z37">
        <v>3.57</v>
      </c>
      <c r="AA37">
        <v>1.52</v>
      </c>
      <c r="AB37">
        <v>171.09</v>
      </c>
      <c r="AC37">
        <v>42.17</v>
      </c>
      <c r="AD37">
        <v>317.69</v>
      </c>
      <c r="AE37">
        <v>65.7</v>
      </c>
      <c r="AF37">
        <v>92.36</v>
      </c>
      <c r="AG37">
        <v>44.95</v>
      </c>
      <c r="AH37">
        <v>41.15</v>
      </c>
      <c r="AI37">
        <v>15.04</v>
      </c>
      <c r="AJ37">
        <v>311.38</v>
      </c>
      <c r="AK37">
        <v>54.71</v>
      </c>
      <c r="AL37">
        <v>43.62</v>
      </c>
      <c r="AM37">
        <v>285.33999999999997</v>
      </c>
      <c r="AN37">
        <v>567.59</v>
      </c>
      <c r="AO37">
        <f t="shared" si="0"/>
        <v>4657.9800000000005</v>
      </c>
    </row>
    <row r="38" spans="1:41" x14ac:dyDescent="0.3">
      <c r="A38">
        <v>2001</v>
      </c>
      <c r="B38">
        <v>3.22</v>
      </c>
      <c r="C38">
        <v>0.52</v>
      </c>
      <c r="D38">
        <v>70.14</v>
      </c>
      <c r="E38">
        <v>54.77</v>
      </c>
      <c r="F38">
        <v>126.07</v>
      </c>
      <c r="G38">
        <v>13.26</v>
      </c>
      <c r="H38">
        <v>48.98</v>
      </c>
      <c r="I38">
        <v>20.78</v>
      </c>
      <c r="J38">
        <v>127.02</v>
      </c>
      <c r="K38">
        <v>55.88</v>
      </c>
      <c r="L38">
        <v>15.87</v>
      </c>
      <c r="M38">
        <v>62.54</v>
      </c>
      <c r="N38">
        <v>410.53</v>
      </c>
      <c r="O38">
        <v>916.65</v>
      </c>
      <c r="P38">
        <v>105.39</v>
      </c>
      <c r="Q38">
        <v>59.97</v>
      </c>
      <c r="R38">
        <v>2.86</v>
      </c>
      <c r="S38">
        <v>47.61</v>
      </c>
      <c r="T38">
        <v>470.58</v>
      </c>
      <c r="U38">
        <v>7.5</v>
      </c>
      <c r="V38">
        <v>0.21</v>
      </c>
      <c r="W38">
        <v>12.63</v>
      </c>
      <c r="X38">
        <v>9.2100000000000009</v>
      </c>
      <c r="Y38">
        <v>2.67</v>
      </c>
      <c r="Z38">
        <v>3.79</v>
      </c>
      <c r="AA38">
        <v>1.67</v>
      </c>
      <c r="AB38">
        <v>176.21</v>
      </c>
      <c r="AC38">
        <v>43.54</v>
      </c>
      <c r="AD38">
        <v>313.82</v>
      </c>
      <c r="AE38">
        <v>65.260000000000005</v>
      </c>
      <c r="AF38">
        <v>97.85</v>
      </c>
      <c r="AG38">
        <v>48.1</v>
      </c>
      <c r="AH38">
        <v>43.25</v>
      </c>
      <c r="AI38">
        <v>16.29</v>
      </c>
      <c r="AJ38">
        <v>313.33999999999997</v>
      </c>
      <c r="AK38">
        <v>55.64</v>
      </c>
      <c r="AL38">
        <v>45.08</v>
      </c>
      <c r="AM38">
        <v>303.56</v>
      </c>
      <c r="AN38">
        <v>576.30999999999995</v>
      </c>
      <c r="AO38">
        <f t="shared" si="0"/>
        <v>4748.5700000000015</v>
      </c>
    </row>
    <row r="39" spans="1:41" x14ac:dyDescent="0.3">
      <c r="A39">
        <v>2002</v>
      </c>
      <c r="B39">
        <v>3.75</v>
      </c>
      <c r="C39">
        <v>0.53</v>
      </c>
      <c r="D39">
        <v>71.94</v>
      </c>
      <c r="E39">
        <v>54.58</v>
      </c>
      <c r="F39">
        <v>126.86</v>
      </c>
      <c r="G39">
        <v>14.17</v>
      </c>
      <c r="H39">
        <v>46.16</v>
      </c>
      <c r="I39">
        <v>21.89</v>
      </c>
      <c r="J39">
        <v>123.94</v>
      </c>
      <c r="K39">
        <v>55.54</v>
      </c>
      <c r="L39">
        <v>15.35</v>
      </c>
      <c r="M39">
        <v>65.06</v>
      </c>
      <c r="N39">
        <v>406.01</v>
      </c>
      <c r="O39">
        <v>899.97</v>
      </c>
      <c r="P39">
        <v>105.02</v>
      </c>
      <c r="Q39">
        <v>59</v>
      </c>
      <c r="R39">
        <v>2.99</v>
      </c>
      <c r="S39">
        <v>46.08</v>
      </c>
      <c r="T39">
        <v>478.01</v>
      </c>
      <c r="U39">
        <v>7.52</v>
      </c>
      <c r="V39">
        <v>0.22</v>
      </c>
      <c r="W39">
        <v>12.7</v>
      </c>
      <c r="X39">
        <v>9.98</v>
      </c>
      <c r="Y39">
        <v>2.71</v>
      </c>
      <c r="Z39">
        <v>4.05</v>
      </c>
      <c r="AA39">
        <v>1.77</v>
      </c>
      <c r="AB39">
        <v>175.57</v>
      </c>
      <c r="AC39">
        <v>42.62</v>
      </c>
      <c r="AD39">
        <v>306.58</v>
      </c>
      <c r="AE39">
        <v>69.75</v>
      </c>
      <c r="AF39">
        <v>98.05</v>
      </c>
      <c r="AG39">
        <v>51.02</v>
      </c>
      <c r="AH39">
        <v>41.97</v>
      </c>
      <c r="AI39">
        <v>16.55</v>
      </c>
      <c r="AJ39">
        <v>333.45</v>
      </c>
      <c r="AK39">
        <v>56.61</v>
      </c>
      <c r="AL39">
        <v>43.47</v>
      </c>
      <c r="AM39">
        <v>295.67</v>
      </c>
      <c r="AN39">
        <v>560.07000000000005</v>
      </c>
      <c r="AO39">
        <f t="shared" si="0"/>
        <v>4727.1799999999985</v>
      </c>
    </row>
    <row r="40" spans="1:41" x14ac:dyDescent="0.3">
      <c r="A40">
        <v>2003</v>
      </c>
      <c r="B40">
        <v>4.2300000000000004</v>
      </c>
      <c r="C40">
        <v>0.53</v>
      </c>
      <c r="D40">
        <v>77.45</v>
      </c>
      <c r="E40">
        <v>56.1</v>
      </c>
      <c r="F40">
        <v>128.25</v>
      </c>
      <c r="G40">
        <v>14.36</v>
      </c>
      <c r="H40">
        <v>50.53</v>
      </c>
      <c r="I40">
        <v>23.21</v>
      </c>
      <c r="J40">
        <v>127.41</v>
      </c>
      <c r="K40">
        <v>60.63</v>
      </c>
      <c r="L40">
        <v>17.23</v>
      </c>
      <c r="M40">
        <v>72.66</v>
      </c>
      <c r="N40">
        <v>411.95</v>
      </c>
      <c r="O40">
        <v>901.15</v>
      </c>
      <c r="P40">
        <v>109.09</v>
      </c>
      <c r="Q40">
        <v>61.76</v>
      </c>
      <c r="R40">
        <v>2.98</v>
      </c>
      <c r="S40">
        <v>45.68</v>
      </c>
      <c r="T40">
        <v>495.96</v>
      </c>
      <c r="U40">
        <v>7.73</v>
      </c>
      <c r="V40">
        <v>0.23</v>
      </c>
      <c r="W40">
        <v>12.69</v>
      </c>
      <c r="X40">
        <v>10.46</v>
      </c>
      <c r="Y40">
        <v>2.98</v>
      </c>
      <c r="Z40">
        <v>4.4000000000000004</v>
      </c>
      <c r="AA40">
        <v>1.89</v>
      </c>
      <c r="AB40">
        <v>179.01</v>
      </c>
      <c r="AC40">
        <v>44.01</v>
      </c>
      <c r="AD40">
        <v>319.60000000000002</v>
      </c>
      <c r="AE40">
        <v>64.650000000000006</v>
      </c>
      <c r="AF40">
        <v>102.51</v>
      </c>
      <c r="AG40">
        <v>54.76</v>
      </c>
      <c r="AH40">
        <v>42.31</v>
      </c>
      <c r="AI40">
        <v>16.25</v>
      </c>
      <c r="AJ40">
        <v>337.7</v>
      </c>
      <c r="AK40">
        <v>57.19</v>
      </c>
      <c r="AL40">
        <v>44.65</v>
      </c>
      <c r="AM40">
        <v>307.02</v>
      </c>
      <c r="AN40">
        <v>571.47</v>
      </c>
      <c r="AO40">
        <f t="shared" si="0"/>
        <v>4842.670000000001</v>
      </c>
    </row>
    <row r="41" spans="1:41" x14ac:dyDescent="0.3">
      <c r="A41">
        <v>2004</v>
      </c>
      <c r="B41">
        <v>4.0999999999999996</v>
      </c>
      <c r="C41">
        <v>0.56000000000000005</v>
      </c>
      <c r="D41">
        <v>77.67</v>
      </c>
      <c r="E41">
        <v>59.8</v>
      </c>
      <c r="F41">
        <v>128.78</v>
      </c>
      <c r="G41">
        <v>15.46</v>
      </c>
      <c r="H41">
        <v>49.59</v>
      </c>
      <c r="I41">
        <v>22.89</v>
      </c>
      <c r="J41">
        <v>128.16999999999999</v>
      </c>
      <c r="K41">
        <v>55.08</v>
      </c>
      <c r="L41">
        <v>17.37</v>
      </c>
      <c r="M41">
        <v>68.959999999999994</v>
      </c>
      <c r="N41">
        <v>413.15</v>
      </c>
      <c r="O41">
        <v>887.09</v>
      </c>
      <c r="P41">
        <v>109.55</v>
      </c>
      <c r="Q41">
        <v>60.13</v>
      </c>
      <c r="R41">
        <v>3.11</v>
      </c>
      <c r="S41">
        <v>46.17</v>
      </c>
      <c r="T41">
        <v>501.57</v>
      </c>
      <c r="U41">
        <v>7.73</v>
      </c>
      <c r="V41">
        <v>0.23</v>
      </c>
      <c r="W41">
        <v>13.29</v>
      </c>
      <c r="X41">
        <v>11.83</v>
      </c>
      <c r="Y41">
        <v>2.85</v>
      </c>
      <c r="Z41">
        <v>4.6100000000000003</v>
      </c>
      <c r="AA41">
        <v>2.04</v>
      </c>
      <c r="AB41">
        <v>180.9</v>
      </c>
      <c r="AC41">
        <v>44.36</v>
      </c>
      <c r="AD41">
        <v>324.41000000000003</v>
      </c>
      <c r="AE41">
        <v>67.489999999999995</v>
      </c>
      <c r="AF41">
        <v>101.76</v>
      </c>
      <c r="AG41">
        <v>59.01</v>
      </c>
      <c r="AH41">
        <v>42.79</v>
      </c>
      <c r="AI41">
        <v>16.68</v>
      </c>
      <c r="AJ41">
        <v>354.61</v>
      </c>
      <c r="AK41">
        <v>56.5</v>
      </c>
      <c r="AL41">
        <v>45.24</v>
      </c>
      <c r="AM41">
        <v>310.36</v>
      </c>
      <c r="AN41">
        <v>572.9</v>
      </c>
      <c r="AO41">
        <f t="shared" si="0"/>
        <v>4868.79</v>
      </c>
    </row>
    <row r="42" spans="1:41" x14ac:dyDescent="0.3">
      <c r="A42">
        <v>2005</v>
      </c>
      <c r="B42">
        <v>4.2</v>
      </c>
      <c r="C42">
        <v>0.57999999999999996</v>
      </c>
      <c r="D42">
        <v>79.069999999999993</v>
      </c>
      <c r="E42">
        <v>61.13</v>
      </c>
      <c r="F42">
        <v>125.64</v>
      </c>
      <c r="G42">
        <v>16.05</v>
      </c>
      <c r="H42">
        <v>50.66</v>
      </c>
      <c r="I42">
        <v>23.35</v>
      </c>
      <c r="J42">
        <v>125.68</v>
      </c>
      <c r="K42">
        <v>51.51</v>
      </c>
      <c r="L42">
        <v>17.16</v>
      </c>
      <c r="M42">
        <v>57.05</v>
      </c>
      <c r="N42">
        <v>415.52</v>
      </c>
      <c r="O42">
        <v>866.7</v>
      </c>
      <c r="P42">
        <v>113.93</v>
      </c>
      <c r="Q42">
        <v>60.28</v>
      </c>
      <c r="R42">
        <v>2.98</v>
      </c>
      <c r="S42">
        <v>48.16</v>
      </c>
      <c r="T42">
        <v>502.26</v>
      </c>
      <c r="U42">
        <v>7.81</v>
      </c>
      <c r="V42">
        <v>0.23</v>
      </c>
      <c r="W42">
        <v>14.12</v>
      </c>
      <c r="X42">
        <v>12.09</v>
      </c>
      <c r="Y42">
        <v>2.65</v>
      </c>
      <c r="Z42">
        <v>4.9400000000000004</v>
      </c>
      <c r="AA42">
        <v>1.75</v>
      </c>
      <c r="AB42">
        <v>176.92</v>
      </c>
      <c r="AC42">
        <v>43.38</v>
      </c>
      <c r="AD42">
        <v>323.38</v>
      </c>
      <c r="AE42">
        <v>69.709999999999994</v>
      </c>
      <c r="AF42">
        <v>100.26</v>
      </c>
      <c r="AG42">
        <v>51.63</v>
      </c>
      <c r="AH42">
        <v>42.79</v>
      </c>
      <c r="AI42">
        <v>16.899999999999999</v>
      </c>
      <c r="AJ42">
        <v>369.68</v>
      </c>
      <c r="AK42">
        <v>53.88</v>
      </c>
      <c r="AL42">
        <v>45.79</v>
      </c>
      <c r="AM42">
        <v>313.12</v>
      </c>
      <c r="AN42">
        <v>569.96</v>
      </c>
      <c r="AO42">
        <f t="shared" si="0"/>
        <v>4842.9000000000005</v>
      </c>
    </row>
    <row r="43" spans="1:41" x14ac:dyDescent="0.3">
      <c r="A43">
        <v>2006</v>
      </c>
      <c r="B43">
        <v>3.84</v>
      </c>
      <c r="C43">
        <v>0.55000000000000004</v>
      </c>
      <c r="D43">
        <v>76.8</v>
      </c>
      <c r="E43">
        <v>63.93</v>
      </c>
      <c r="F43">
        <v>123.88</v>
      </c>
      <c r="G43">
        <v>17.39</v>
      </c>
      <c r="H43">
        <v>51.89</v>
      </c>
      <c r="I43">
        <v>23.55</v>
      </c>
      <c r="J43">
        <v>126.49</v>
      </c>
      <c r="K43">
        <v>59.43</v>
      </c>
      <c r="L43">
        <v>16.5</v>
      </c>
      <c r="M43">
        <v>68.39</v>
      </c>
      <c r="N43">
        <v>405.76</v>
      </c>
      <c r="O43">
        <v>878.32</v>
      </c>
      <c r="P43">
        <v>112.47</v>
      </c>
      <c r="Q43">
        <v>59.64</v>
      </c>
      <c r="R43">
        <v>3.15</v>
      </c>
      <c r="S43">
        <v>47.6</v>
      </c>
      <c r="T43">
        <v>496.89</v>
      </c>
      <c r="U43">
        <v>8.31</v>
      </c>
      <c r="V43">
        <v>0.23</v>
      </c>
      <c r="W43">
        <v>14.43</v>
      </c>
      <c r="X43">
        <v>11.92</v>
      </c>
      <c r="Y43">
        <v>2.67</v>
      </c>
      <c r="Z43">
        <v>5.03</v>
      </c>
      <c r="AA43">
        <v>2.06</v>
      </c>
      <c r="AB43">
        <v>172.1</v>
      </c>
      <c r="AC43">
        <v>43.97</v>
      </c>
      <c r="AD43">
        <v>337.29</v>
      </c>
      <c r="AE43">
        <v>64.930000000000007</v>
      </c>
      <c r="AF43">
        <v>103.19</v>
      </c>
      <c r="AG43">
        <v>60.84</v>
      </c>
      <c r="AH43">
        <v>42.56</v>
      </c>
      <c r="AI43">
        <v>17.149999999999999</v>
      </c>
      <c r="AJ43">
        <v>360.7</v>
      </c>
      <c r="AK43">
        <v>53.7</v>
      </c>
      <c r="AL43">
        <v>45.37</v>
      </c>
      <c r="AM43">
        <v>332.67</v>
      </c>
      <c r="AN43">
        <v>567.57000000000005</v>
      </c>
      <c r="AO43">
        <f t="shared" si="0"/>
        <v>4883.1599999999989</v>
      </c>
    </row>
    <row r="44" spans="1:41" x14ac:dyDescent="0.3">
      <c r="A44">
        <v>2007</v>
      </c>
      <c r="B44">
        <v>3.83</v>
      </c>
      <c r="C44">
        <v>0.54</v>
      </c>
      <c r="D44">
        <v>74.099999999999994</v>
      </c>
      <c r="E44">
        <v>63.3</v>
      </c>
      <c r="F44">
        <v>120.48</v>
      </c>
      <c r="G44">
        <v>17.47</v>
      </c>
      <c r="H44">
        <v>55.74</v>
      </c>
      <c r="I44">
        <v>24.87</v>
      </c>
      <c r="J44">
        <v>128.31</v>
      </c>
      <c r="K44">
        <v>54.66</v>
      </c>
      <c r="L44">
        <v>20.02</v>
      </c>
      <c r="M44">
        <v>66.77</v>
      </c>
      <c r="N44">
        <v>395.43</v>
      </c>
      <c r="O44">
        <v>851.62</v>
      </c>
      <c r="P44">
        <v>114.59</v>
      </c>
      <c r="Q44">
        <v>58.55</v>
      </c>
      <c r="R44">
        <v>3.5</v>
      </c>
      <c r="S44">
        <v>47.66</v>
      </c>
      <c r="T44">
        <v>490.6</v>
      </c>
      <c r="U44">
        <v>8.64</v>
      </c>
      <c r="V44">
        <v>0.2</v>
      </c>
      <c r="W44">
        <v>15.82</v>
      </c>
      <c r="X44">
        <v>11.32</v>
      </c>
      <c r="Y44">
        <v>2.74</v>
      </c>
      <c r="Z44">
        <v>4.9800000000000004</v>
      </c>
      <c r="AA44">
        <v>2.06</v>
      </c>
      <c r="AB44">
        <v>171.88</v>
      </c>
      <c r="AC44">
        <v>45.71</v>
      </c>
      <c r="AD44">
        <v>336.71</v>
      </c>
      <c r="AE44">
        <v>62.45</v>
      </c>
      <c r="AF44">
        <v>101.36</v>
      </c>
      <c r="AG44">
        <v>59.55</v>
      </c>
      <c r="AH44">
        <v>40.98</v>
      </c>
      <c r="AI44">
        <v>17.32</v>
      </c>
      <c r="AJ44">
        <v>368.55</v>
      </c>
      <c r="AK44">
        <v>52.97</v>
      </c>
      <c r="AL44">
        <v>43.37</v>
      </c>
      <c r="AM44">
        <v>336.36</v>
      </c>
      <c r="AN44">
        <v>559.24</v>
      </c>
      <c r="AO44">
        <f t="shared" si="0"/>
        <v>4834.2499999999991</v>
      </c>
    </row>
    <row r="45" spans="1:41" x14ac:dyDescent="0.3">
      <c r="A45">
        <v>2008</v>
      </c>
      <c r="B45">
        <v>4.2699999999999996</v>
      </c>
      <c r="C45">
        <v>0.54</v>
      </c>
      <c r="D45">
        <v>73.47</v>
      </c>
      <c r="E45">
        <v>65.44</v>
      </c>
      <c r="F45">
        <v>120.18</v>
      </c>
      <c r="G45">
        <v>19.96</v>
      </c>
      <c r="H45">
        <v>54.08</v>
      </c>
      <c r="I45">
        <v>23.6</v>
      </c>
      <c r="J45">
        <v>123</v>
      </c>
      <c r="K45">
        <v>51.22</v>
      </c>
      <c r="L45">
        <v>17.88</v>
      </c>
      <c r="M45">
        <v>58.62</v>
      </c>
      <c r="N45">
        <v>387.99</v>
      </c>
      <c r="O45">
        <v>854.93</v>
      </c>
      <c r="P45">
        <v>111.13</v>
      </c>
      <c r="Q45">
        <v>57.25</v>
      </c>
      <c r="R45">
        <v>3.81</v>
      </c>
      <c r="S45">
        <v>47.37</v>
      </c>
      <c r="T45">
        <v>478.9</v>
      </c>
      <c r="U45">
        <v>8.1999999999999993</v>
      </c>
      <c r="V45">
        <v>0.22</v>
      </c>
      <c r="W45">
        <v>15.2</v>
      </c>
      <c r="X45">
        <v>11.18</v>
      </c>
      <c r="Y45">
        <v>2.75</v>
      </c>
      <c r="Z45">
        <v>5.19</v>
      </c>
      <c r="AA45">
        <v>2.61</v>
      </c>
      <c r="AB45">
        <v>174.86</v>
      </c>
      <c r="AC45">
        <v>44.84</v>
      </c>
      <c r="AD45">
        <v>330.45</v>
      </c>
      <c r="AE45">
        <v>60.12</v>
      </c>
      <c r="AF45">
        <v>98.58</v>
      </c>
      <c r="AG45">
        <v>51.78</v>
      </c>
      <c r="AH45">
        <v>41.37</v>
      </c>
      <c r="AI45">
        <v>18.25</v>
      </c>
      <c r="AJ45">
        <v>336.77</v>
      </c>
      <c r="AK45">
        <v>50.89</v>
      </c>
      <c r="AL45">
        <v>44.71</v>
      </c>
      <c r="AM45">
        <v>325.52999999999997</v>
      </c>
      <c r="AN45">
        <v>544.5</v>
      </c>
      <c r="AO45">
        <f t="shared" si="0"/>
        <v>4721.6399999999994</v>
      </c>
    </row>
    <row r="46" spans="1:41" x14ac:dyDescent="0.3">
      <c r="A46">
        <v>2009</v>
      </c>
      <c r="B46">
        <v>4.25</v>
      </c>
      <c r="C46">
        <v>0.52</v>
      </c>
      <c r="D46">
        <v>67.290000000000006</v>
      </c>
      <c r="E46">
        <v>61.04</v>
      </c>
      <c r="F46">
        <v>107.71</v>
      </c>
      <c r="G46">
        <v>20.54</v>
      </c>
      <c r="H46">
        <v>45.81</v>
      </c>
      <c r="I46">
        <v>21.81</v>
      </c>
      <c r="J46">
        <v>115.24</v>
      </c>
      <c r="K46">
        <v>48.82</v>
      </c>
      <c r="L46">
        <v>14.49</v>
      </c>
      <c r="M46">
        <v>55.94</v>
      </c>
      <c r="N46">
        <v>368.63</v>
      </c>
      <c r="O46">
        <v>790.29</v>
      </c>
      <c r="P46">
        <v>104.35</v>
      </c>
      <c r="Q46">
        <v>51.47</v>
      </c>
      <c r="R46">
        <v>3.73</v>
      </c>
      <c r="S46">
        <v>42.18</v>
      </c>
      <c r="T46">
        <v>424.74</v>
      </c>
      <c r="U46">
        <v>7.46</v>
      </c>
      <c r="V46">
        <v>0.21</v>
      </c>
      <c r="W46">
        <v>13.04</v>
      </c>
      <c r="X46">
        <v>10.64</v>
      </c>
      <c r="Y46">
        <v>2.5299999999999998</v>
      </c>
      <c r="Z46">
        <v>4.54</v>
      </c>
      <c r="AA46">
        <v>1.68</v>
      </c>
      <c r="AB46">
        <v>169.54</v>
      </c>
      <c r="AC46">
        <v>43.27</v>
      </c>
      <c r="AD46">
        <v>316.83999999999997</v>
      </c>
      <c r="AE46">
        <v>57.22</v>
      </c>
      <c r="AF46">
        <v>81.55</v>
      </c>
      <c r="AG46">
        <v>45.9</v>
      </c>
      <c r="AH46">
        <v>37.630000000000003</v>
      </c>
      <c r="AI46">
        <v>16.18</v>
      </c>
      <c r="AJ46">
        <v>297.39</v>
      </c>
      <c r="AK46">
        <v>47.25</v>
      </c>
      <c r="AL46">
        <v>43.53</v>
      </c>
      <c r="AM46">
        <v>277.29000000000002</v>
      </c>
      <c r="AN46">
        <v>493.89</v>
      </c>
      <c r="AO46">
        <f t="shared" si="0"/>
        <v>4316.43</v>
      </c>
    </row>
    <row r="47" spans="1:41" x14ac:dyDescent="0.3">
      <c r="A47">
        <v>2010</v>
      </c>
      <c r="B47">
        <v>4.45</v>
      </c>
      <c r="C47">
        <v>0.52</v>
      </c>
      <c r="D47">
        <v>72</v>
      </c>
      <c r="E47">
        <v>62.77</v>
      </c>
      <c r="F47">
        <v>114.54</v>
      </c>
      <c r="G47">
        <v>21.15</v>
      </c>
      <c r="H47">
        <v>47.86</v>
      </c>
      <c r="I47">
        <v>21.02</v>
      </c>
      <c r="J47">
        <v>117.6</v>
      </c>
      <c r="K47">
        <v>49.17</v>
      </c>
      <c r="L47">
        <v>19</v>
      </c>
      <c r="M47">
        <v>64.099999999999994</v>
      </c>
      <c r="N47">
        <v>376.58</v>
      </c>
      <c r="O47">
        <v>832.95</v>
      </c>
      <c r="P47">
        <v>97.36</v>
      </c>
      <c r="Q47">
        <v>52.07</v>
      </c>
      <c r="R47">
        <v>3.62</v>
      </c>
      <c r="S47">
        <v>41.79</v>
      </c>
      <c r="T47">
        <v>436.15</v>
      </c>
      <c r="U47">
        <v>8.5500000000000007</v>
      </c>
      <c r="V47">
        <v>0.19</v>
      </c>
      <c r="W47">
        <v>13.95</v>
      </c>
      <c r="X47">
        <v>11.21</v>
      </c>
      <c r="Y47">
        <v>2.58</v>
      </c>
      <c r="Z47">
        <v>4.83</v>
      </c>
      <c r="AA47">
        <v>2.42</v>
      </c>
      <c r="AB47">
        <v>181.54</v>
      </c>
      <c r="AC47">
        <v>45.7</v>
      </c>
      <c r="AD47">
        <v>334.89</v>
      </c>
      <c r="AE47">
        <v>53.02</v>
      </c>
      <c r="AF47">
        <v>77.94</v>
      </c>
      <c r="AG47">
        <v>45.7</v>
      </c>
      <c r="AH47">
        <v>38.409999999999997</v>
      </c>
      <c r="AI47">
        <v>16.43</v>
      </c>
      <c r="AJ47">
        <v>283.87</v>
      </c>
      <c r="AK47">
        <v>53.13</v>
      </c>
      <c r="AL47">
        <v>45.05</v>
      </c>
      <c r="AM47">
        <v>294.08</v>
      </c>
      <c r="AN47">
        <v>511.63</v>
      </c>
      <c r="AO47">
        <f t="shared" si="0"/>
        <v>4459.8199999999988</v>
      </c>
    </row>
    <row r="48" spans="1:41" x14ac:dyDescent="0.3">
      <c r="A48">
        <v>2011</v>
      </c>
      <c r="B48">
        <v>5.03</v>
      </c>
      <c r="C48">
        <v>0.49</v>
      </c>
      <c r="D48">
        <v>69.89</v>
      </c>
      <c r="E48">
        <v>61.63</v>
      </c>
      <c r="F48">
        <v>105.03</v>
      </c>
      <c r="G48">
        <v>23.76</v>
      </c>
      <c r="H48">
        <v>53.18</v>
      </c>
      <c r="I48">
        <v>20.65</v>
      </c>
      <c r="J48">
        <v>115.17</v>
      </c>
      <c r="K48">
        <v>44.22</v>
      </c>
      <c r="L48">
        <v>19.09</v>
      </c>
      <c r="M48">
        <v>56.67</v>
      </c>
      <c r="N48">
        <v>353.73</v>
      </c>
      <c r="O48">
        <v>809.22</v>
      </c>
      <c r="P48">
        <v>94.55</v>
      </c>
      <c r="Q48">
        <v>50.19</v>
      </c>
      <c r="R48">
        <v>3.5</v>
      </c>
      <c r="S48">
        <v>38.1</v>
      </c>
      <c r="T48">
        <v>424.28</v>
      </c>
      <c r="U48">
        <v>7.81</v>
      </c>
      <c r="V48">
        <v>0.18</v>
      </c>
      <c r="W48">
        <v>14.29</v>
      </c>
      <c r="X48">
        <v>11.1</v>
      </c>
      <c r="Y48">
        <v>2.58</v>
      </c>
      <c r="Z48">
        <v>4.95</v>
      </c>
      <c r="AA48">
        <v>2.41</v>
      </c>
      <c r="AB48">
        <v>168.27</v>
      </c>
      <c r="AC48">
        <v>44.82</v>
      </c>
      <c r="AD48">
        <v>334.31</v>
      </c>
      <c r="AE48">
        <v>51.81</v>
      </c>
      <c r="AF48">
        <v>86.05</v>
      </c>
      <c r="AG48">
        <v>48.96</v>
      </c>
      <c r="AH48">
        <v>38</v>
      </c>
      <c r="AI48">
        <v>16.329999999999998</v>
      </c>
      <c r="AJ48">
        <v>284.73</v>
      </c>
      <c r="AK48">
        <v>49.26</v>
      </c>
      <c r="AL48">
        <v>40.99</v>
      </c>
      <c r="AM48">
        <v>307.95</v>
      </c>
      <c r="AN48">
        <v>469.45</v>
      </c>
      <c r="AO48">
        <f t="shared" si="0"/>
        <v>4332.6299999999992</v>
      </c>
    </row>
    <row r="49" spans="1:41" x14ac:dyDescent="0.3">
      <c r="A49">
        <v>2012</v>
      </c>
      <c r="B49">
        <v>4.67</v>
      </c>
      <c r="C49">
        <v>0.49</v>
      </c>
      <c r="D49">
        <v>67.260000000000005</v>
      </c>
      <c r="E49">
        <v>62.67</v>
      </c>
      <c r="F49">
        <v>102.39</v>
      </c>
      <c r="G49">
        <v>22.13</v>
      </c>
      <c r="H49">
        <v>48.34</v>
      </c>
      <c r="I49">
        <v>19.09</v>
      </c>
      <c r="J49">
        <v>111.29</v>
      </c>
      <c r="K49">
        <v>39.840000000000003</v>
      </c>
      <c r="L49">
        <v>17.850000000000001</v>
      </c>
      <c r="M49">
        <v>51.23</v>
      </c>
      <c r="N49">
        <v>355.93</v>
      </c>
      <c r="O49">
        <v>813.98</v>
      </c>
      <c r="P49">
        <v>91.43</v>
      </c>
      <c r="Q49">
        <v>46.76</v>
      </c>
      <c r="R49">
        <v>3.5</v>
      </c>
      <c r="S49">
        <v>38.24</v>
      </c>
      <c r="T49">
        <v>403.45</v>
      </c>
      <c r="U49">
        <v>7.52</v>
      </c>
      <c r="V49">
        <v>0.19</v>
      </c>
      <c r="W49">
        <v>14.35</v>
      </c>
      <c r="X49">
        <v>10.87</v>
      </c>
      <c r="Y49">
        <v>2.76</v>
      </c>
      <c r="Z49">
        <v>4.7699999999999996</v>
      </c>
      <c r="AA49">
        <v>2.21</v>
      </c>
      <c r="AB49">
        <v>164.7</v>
      </c>
      <c r="AC49">
        <v>44.34</v>
      </c>
      <c r="AD49">
        <v>326.7</v>
      </c>
      <c r="AE49">
        <v>49.98</v>
      </c>
      <c r="AF49">
        <v>83.88</v>
      </c>
      <c r="AG49">
        <v>43.72</v>
      </c>
      <c r="AH49">
        <v>35.92</v>
      </c>
      <c r="AI49">
        <v>15.74</v>
      </c>
      <c r="AJ49">
        <v>278.95999999999998</v>
      </c>
      <c r="AK49">
        <v>46.77</v>
      </c>
      <c r="AL49">
        <v>42.25</v>
      </c>
      <c r="AM49">
        <v>303.98</v>
      </c>
      <c r="AN49">
        <v>487.52</v>
      </c>
      <c r="AO49">
        <f t="shared" si="0"/>
        <v>4267.67</v>
      </c>
    </row>
    <row r="50" spans="1:41" x14ac:dyDescent="0.3">
      <c r="A50">
        <v>2013</v>
      </c>
      <c r="B50">
        <v>4.93</v>
      </c>
      <c r="C50">
        <v>0.48</v>
      </c>
      <c r="D50">
        <v>67.760000000000005</v>
      </c>
      <c r="E50">
        <v>63.24</v>
      </c>
      <c r="F50">
        <v>102.65</v>
      </c>
      <c r="G50">
        <v>21.8</v>
      </c>
      <c r="H50">
        <v>42.68</v>
      </c>
      <c r="I50">
        <v>18.440000000000001</v>
      </c>
      <c r="J50">
        <v>106.53</v>
      </c>
      <c r="K50">
        <v>41.75</v>
      </c>
      <c r="L50">
        <v>19.739999999999998</v>
      </c>
      <c r="M50">
        <v>51.73</v>
      </c>
      <c r="N50">
        <v>357.54</v>
      </c>
      <c r="O50">
        <v>831.45</v>
      </c>
      <c r="P50">
        <v>81.739999999999995</v>
      </c>
      <c r="Q50">
        <v>43.59</v>
      </c>
      <c r="R50">
        <v>3.48</v>
      </c>
      <c r="S50">
        <v>37.29</v>
      </c>
      <c r="T50">
        <v>369.83</v>
      </c>
      <c r="U50">
        <v>7.37</v>
      </c>
      <c r="V50">
        <v>0.19</v>
      </c>
      <c r="W50">
        <v>13.35</v>
      </c>
      <c r="X50">
        <v>10.32</v>
      </c>
      <c r="Y50">
        <v>2.44</v>
      </c>
      <c r="Z50">
        <v>4.9000000000000004</v>
      </c>
      <c r="AA50">
        <v>2.15</v>
      </c>
      <c r="AB50">
        <v>164.68</v>
      </c>
      <c r="AC50">
        <v>44.64</v>
      </c>
      <c r="AD50">
        <v>322.61</v>
      </c>
      <c r="AE50">
        <v>48.18</v>
      </c>
      <c r="AF50">
        <v>74.75</v>
      </c>
      <c r="AG50">
        <v>44.55</v>
      </c>
      <c r="AH50">
        <v>35.51</v>
      </c>
      <c r="AI50">
        <v>15.11</v>
      </c>
      <c r="AJ50">
        <v>252.73</v>
      </c>
      <c r="AK50">
        <v>45.21</v>
      </c>
      <c r="AL50">
        <v>43.19</v>
      </c>
      <c r="AM50">
        <v>297.25</v>
      </c>
      <c r="AN50">
        <v>477.39</v>
      </c>
      <c r="AO50">
        <f t="shared" si="0"/>
        <v>4173.170000000001</v>
      </c>
    </row>
    <row r="51" spans="1:41" x14ac:dyDescent="0.3">
      <c r="A51">
        <v>2014</v>
      </c>
      <c r="B51">
        <v>5.62</v>
      </c>
      <c r="C51">
        <v>0.46</v>
      </c>
      <c r="D51">
        <v>64.16</v>
      </c>
      <c r="E51">
        <v>62.61</v>
      </c>
      <c r="F51">
        <v>96.87</v>
      </c>
      <c r="G51">
        <v>19.309999999999999</v>
      </c>
      <c r="H51">
        <v>45.22</v>
      </c>
      <c r="I51">
        <v>17.68</v>
      </c>
      <c r="J51">
        <v>104.09</v>
      </c>
      <c r="K51">
        <v>37.54</v>
      </c>
      <c r="L51">
        <v>18.89</v>
      </c>
      <c r="M51">
        <v>47.64</v>
      </c>
      <c r="N51">
        <v>325.89</v>
      </c>
      <c r="O51">
        <v>792.59</v>
      </c>
      <c r="P51">
        <v>78.66</v>
      </c>
      <c r="Q51">
        <v>43.68</v>
      </c>
      <c r="R51">
        <v>3.46</v>
      </c>
      <c r="S51">
        <v>36.909999999999997</v>
      </c>
      <c r="T51">
        <v>349.58</v>
      </c>
      <c r="U51">
        <v>7.17</v>
      </c>
      <c r="V51">
        <v>0.16</v>
      </c>
      <c r="W51">
        <v>13.11</v>
      </c>
      <c r="X51">
        <v>9.84</v>
      </c>
      <c r="Y51">
        <v>2.4500000000000002</v>
      </c>
      <c r="Z51">
        <v>4.76</v>
      </c>
      <c r="AA51">
        <v>2.11</v>
      </c>
      <c r="AB51">
        <v>157.66</v>
      </c>
      <c r="AC51">
        <v>45.08</v>
      </c>
      <c r="AD51">
        <v>310.27999999999997</v>
      </c>
      <c r="AE51">
        <v>47.96</v>
      </c>
      <c r="AF51">
        <v>75.59</v>
      </c>
      <c r="AG51">
        <v>37.19</v>
      </c>
      <c r="AH51">
        <v>33.590000000000003</v>
      </c>
      <c r="AI51">
        <v>13.54</v>
      </c>
      <c r="AJ51">
        <v>255.07</v>
      </c>
      <c r="AK51">
        <v>43.34</v>
      </c>
      <c r="AL51">
        <v>39.229999999999997</v>
      </c>
      <c r="AM51">
        <v>257.51</v>
      </c>
      <c r="AN51">
        <v>438.54</v>
      </c>
      <c r="AO51">
        <f t="shared" si="0"/>
        <v>3945.0400000000009</v>
      </c>
    </row>
    <row r="52" spans="1:41" x14ac:dyDescent="0.3">
      <c r="A52">
        <v>2015</v>
      </c>
      <c r="B52">
        <v>4.5</v>
      </c>
      <c r="C52">
        <v>0.47</v>
      </c>
      <c r="D52">
        <v>66.349999999999994</v>
      </c>
      <c r="E52">
        <v>58.04</v>
      </c>
      <c r="F52">
        <v>101.06</v>
      </c>
      <c r="G52">
        <v>18.46</v>
      </c>
      <c r="H52">
        <v>48.28</v>
      </c>
      <c r="I52">
        <v>17.82</v>
      </c>
      <c r="J52">
        <v>104.86</v>
      </c>
      <c r="K52">
        <v>35.200000000000003</v>
      </c>
      <c r="L52">
        <v>15.86</v>
      </c>
      <c r="M52">
        <v>44.13</v>
      </c>
      <c r="N52">
        <v>329.91</v>
      </c>
      <c r="O52">
        <v>795.61</v>
      </c>
      <c r="P52">
        <v>74.959999999999994</v>
      </c>
      <c r="Q52">
        <v>46.61</v>
      </c>
      <c r="R52">
        <v>3.54</v>
      </c>
      <c r="S52">
        <v>38.69</v>
      </c>
      <c r="T52">
        <v>361.3</v>
      </c>
      <c r="U52">
        <v>7.26</v>
      </c>
      <c r="V52">
        <v>0.16</v>
      </c>
      <c r="W52">
        <v>13.32</v>
      </c>
      <c r="X52">
        <v>9.35</v>
      </c>
      <c r="Y52">
        <v>1.74</v>
      </c>
      <c r="Z52">
        <v>4.78</v>
      </c>
      <c r="AA52">
        <v>2.2400000000000002</v>
      </c>
      <c r="AB52">
        <v>164.2</v>
      </c>
      <c r="AC52">
        <v>45.62</v>
      </c>
      <c r="AD52">
        <v>313.42</v>
      </c>
      <c r="AE52">
        <v>52.29</v>
      </c>
      <c r="AF52">
        <v>76.36</v>
      </c>
      <c r="AG52">
        <v>43.75</v>
      </c>
      <c r="AH52">
        <v>34.409999999999997</v>
      </c>
      <c r="AI52">
        <v>13.62</v>
      </c>
      <c r="AJ52">
        <v>271.69</v>
      </c>
      <c r="AK52">
        <v>43.6</v>
      </c>
      <c r="AL52">
        <v>38.729999999999997</v>
      </c>
      <c r="AM52">
        <v>223.82</v>
      </c>
      <c r="AN52">
        <v>422.34</v>
      </c>
      <c r="AO52">
        <f t="shared" si="0"/>
        <v>3948.35</v>
      </c>
    </row>
    <row r="53" spans="1:41" x14ac:dyDescent="0.3">
      <c r="A53">
        <v>2016</v>
      </c>
      <c r="B53">
        <v>4.49</v>
      </c>
      <c r="C53">
        <v>0.47</v>
      </c>
      <c r="D53">
        <v>67.22</v>
      </c>
      <c r="E53">
        <v>59.85</v>
      </c>
      <c r="F53">
        <v>99.87</v>
      </c>
      <c r="G53">
        <v>21.73</v>
      </c>
      <c r="H53">
        <v>45.5</v>
      </c>
      <c r="I53">
        <v>18.079999999999998</v>
      </c>
      <c r="J53">
        <v>106.69</v>
      </c>
      <c r="K53">
        <v>37.01</v>
      </c>
      <c r="L53">
        <v>17.57</v>
      </c>
      <c r="M53">
        <v>47.23</v>
      </c>
      <c r="N53">
        <v>333.58</v>
      </c>
      <c r="O53">
        <v>800.69</v>
      </c>
      <c r="P53">
        <v>71.37</v>
      </c>
      <c r="Q53">
        <v>47.07</v>
      </c>
      <c r="R53">
        <v>3.49</v>
      </c>
      <c r="S53">
        <v>40.159999999999997</v>
      </c>
      <c r="T53">
        <v>358.06</v>
      </c>
      <c r="U53">
        <v>7.21</v>
      </c>
      <c r="V53">
        <v>0.15</v>
      </c>
      <c r="W53">
        <v>13.35</v>
      </c>
      <c r="X53">
        <v>9.09</v>
      </c>
      <c r="Y53">
        <v>1.41</v>
      </c>
      <c r="Z53">
        <v>4.9000000000000004</v>
      </c>
      <c r="AA53">
        <v>2.02</v>
      </c>
      <c r="AB53">
        <v>164.93</v>
      </c>
      <c r="AC53">
        <v>44.8</v>
      </c>
      <c r="AD53">
        <v>324.33999999999997</v>
      </c>
      <c r="AE53">
        <v>50.46</v>
      </c>
      <c r="AF53">
        <v>74.150000000000006</v>
      </c>
      <c r="AG53">
        <v>45.03</v>
      </c>
      <c r="AH53">
        <v>34.86</v>
      </c>
      <c r="AI53">
        <v>14.43</v>
      </c>
      <c r="AJ53">
        <v>260.76</v>
      </c>
      <c r="AK53">
        <v>43.26</v>
      </c>
      <c r="AL53">
        <v>39.19</v>
      </c>
      <c r="AM53">
        <v>234.01</v>
      </c>
      <c r="AN53">
        <v>399.34</v>
      </c>
      <c r="AO53">
        <f t="shared" si="0"/>
        <v>3947.8200000000006</v>
      </c>
    </row>
    <row r="54" spans="1:41" x14ac:dyDescent="0.3">
      <c r="A54">
        <v>2017</v>
      </c>
      <c r="B54">
        <v>5.3</v>
      </c>
      <c r="C54">
        <v>0.47</v>
      </c>
      <c r="D54">
        <v>69.599999999999994</v>
      </c>
      <c r="E54">
        <v>60.12</v>
      </c>
      <c r="F54">
        <v>99.45</v>
      </c>
      <c r="G54">
        <v>21.82</v>
      </c>
      <c r="H54">
        <v>47.58</v>
      </c>
      <c r="I54">
        <v>18.72</v>
      </c>
      <c r="J54">
        <v>107.61</v>
      </c>
      <c r="K54">
        <v>34.74</v>
      </c>
      <c r="L54">
        <v>18.79</v>
      </c>
      <c r="M54">
        <v>44.65</v>
      </c>
      <c r="N54">
        <v>337</v>
      </c>
      <c r="O54">
        <v>785.88</v>
      </c>
      <c r="P54">
        <v>74.86</v>
      </c>
      <c r="Q54">
        <v>49.45</v>
      </c>
      <c r="R54">
        <v>3.6</v>
      </c>
      <c r="S54">
        <v>39.130000000000003</v>
      </c>
      <c r="T54">
        <v>352.85</v>
      </c>
      <c r="U54">
        <v>7.21</v>
      </c>
      <c r="V54">
        <v>0.16</v>
      </c>
      <c r="W54">
        <v>13.57</v>
      </c>
      <c r="X54">
        <v>9.26</v>
      </c>
      <c r="Y54">
        <v>1.56</v>
      </c>
      <c r="Z54">
        <v>5.22</v>
      </c>
      <c r="AA54">
        <v>2.1</v>
      </c>
      <c r="AB54">
        <v>162.61000000000001</v>
      </c>
      <c r="AC54">
        <v>44.37</v>
      </c>
      <c r="AD54">
        <v>337.68</v>
      </c>
      <c r="AE54">
        <v>55.23</v>
      </c>
      <c r="AF54">
        <v>77.2</v>
      </c>
      <c r="AG54">
        <v>45.53</v>
      </c>
      <c r="AH54">
        <v>36.03</v>
      </c>
      <c r="AI54">
        <v>14.59</v>
      </c>
      <c r="AJ54">
        <v>274.64</v>
      </c>
      <c r="AK54">
        <v>42.59</v>
      </c>
      <c r="AL54">
        <v>38.18</v>
      </c>
      <c r="AM54">
        <v>223.09</v>
      </c>
      <c r="AN54">
        <v>387.57</v>
      </c>
      <c r="AO54">
        <f t="shared" si="0"/>
        <v>3950.01</v>
      </c>
    </row>
    <row r="55" spans="1:41" x14ac:dyDescent="0.3">
      <c r="A55">
        <v>2018</v>
      </c>
      <c r="B55">
        <v>4.7300000000000004</v>
      </c>
      <c r="C55">
        <v>0.49</v>
      </c>
      <c r="D55">
        <v>66.569999999999993</v>
      </c>
      <c r="E55">
        <v>60.96</v>
      </c>
      <c r="F55">
        <v>100.23</v>
      </c>
      <c r="G55">
        <v>22.07</v>
      </c>
      <c r="H55">
        <v>43.64</v>
      </c>
      <c r="I55">
        <v>17.7</v>
      </c>
      <c r="J55">
        <v>106.13</v>
      </c>
      <c r="K55">
        <v>34.67</v>
      </c>
      <c r="L55">
        <v>17.940000000000001</v>
      </c>
      <c r="M55">
        <v>45.85</v>
      </c>
      <c r="N55">
        <v>322.37</v>
      </c>
      <c r="O55">
        <v>754.11</v>
      </c>
      <c r="P55">
        <v>71.81</v>
      </c>
      <c r="Q55">
        <v>49.41</v>
      </c>
      <c r="R55">
        <v>3.66</v>
      </c>
      <c r="S55">
        <v>39.200000000000003</v>
      </c>
      <c r="T55">
        <v>349.02</v>
      </c>
      <c r="U55">
        <v>7.86</v>
      </c>
      <c r="V55">
        <v>0.14000000000000001</v>
      </c>
      <c r="W55">
        <v>13.7</v>
      </c>
      <c r="X55">
        <v>9.57</v>
      </c>
      <c r="Y55">
        <v>1.54</v>
      </c>
      <c r="Z55">
        <v>5.43</v>
      </c>
      <c r="AA55">
        <v>2.4</v>
      </c>
      <c r="AB55">
        <v>159.02000000000001</v>
      </c>
      <c r="AC55">
        <v>44.47</v>
      </c>
      <c r="AD55">
        <v>336.99</v>
      </c>
      <c r="AE55">
        <v>51.49</v>
      </c>
      <c r="AF55">
        <v>77.61</v>
      </c>
      <c r="AG55">
        <v>44.26</v>
      </c>
      <c r="AH55">
        <v>36.03</v>
      </c>
      <c r="AI55">
        <v>14.49</v>
      </c>
      <c r="AJ55">
        <v>269.70999999999998</v>
      </c>
      <c r="AK55">
        <v>42.1</v>
      </c>
      <c r="AL55">
        <v>36.869999999999997</v>
      </c>
      <c r="AM55">
        <v>232.03</v>
      </c>
      <c r="AN55">
        <v>381.89</v>
      </c>
      <c r="AO55">
        <f t="shared" si="0"/>
        <v>3878.1600000000003</v>
      </c>
    </row>
    <row r="56" spans="1:41" x14ac:dyDescent="0.3">
      <c r="A56">
        <v>2019</v>
      </c>
      <c r="B56">
        <v>4.8600000000000003</v>
      </c>
      <c r="C56">
        <v>0.5</v>
      </c>
      <c r="D56">
        <v>67.959999999999994</v>
      </c>
      <c r="E56">
        <v>61.02</v>
      </c>
      <c r="F56">
        <v>99.75</v>
      </c>
      <c r="G56">
        <v>24.85</v>
      </c>
      <c r="H56">
        <v>42.22</v>
      </c>
      <c r="I56">
        <v>17.78</v>
      </c>
      <c r="J56">
        <v>100.81</v>
      </c>
      <c r="K56">
        <v>30.9</v>
      </c>
      <c r="L56">
        <v>12.38</v>
      </c>
      <c r="M56">
        <v>42.55</v>
      </c>
      <c r="N56">
        <v>315.93</v>
      </c>
      <c r="O56">
        <v>711.43</v>
      </c>
      <c r="P56">
        <v>65.739999999999995</v>
      </c>
      <c r="Q56">
        <v>49.08</v>
      </c>
      <c r="R56">
        <v>3.55</v>
      </c>
      <c r="S56">
        <v>37.28</v>
      </c>
      <c r="T56">
        <v>339.77</v>
      </c>
      <c r="U56">
        <v>7.65</v>
      </c>
      <c r="V56">
        <v>0.15</v>
      </c>
      <c r="W56">
        <v>13.92</v>
      </c>
      <c r="X56">
        <v>9.75</v>
      </c>
      <c r="Y56">
        <v>1.67</v>
      </c>
      <c r="Z56">
        <v>5.16</v>
      </c>
      <c r="AA56">
        <v>2.65</v>
      </c>
      <c r="AB56">
        <v>153.6</v>
      </c>
      <c r="AC56">
        <v>42.87</v>
      </c>
      <c r="AD56">
        <v>319.52</v>
      </c>
      <c r="AE56">
        <v>47.63</v>
      </c>
      <c r="AF56">
        <v>74.849999999999994</v>
      </c>
      <c r="AG56">
        <v>49.34</v>
      </c>
      <c r="AH56">
        <v>33.770000000000003</v>
      </c>
      <c r="AI56">
        <v>14.01</v>
      </c>
      <c r="AJ56">
        <v>251.5</v>
      </c>
      <c r="AK56">
        <v>40.94</v>
      </c>
      <c r="AL56">
        <v>36.74</v>
      </c>
      <c r="AM56">
        <v>222.58</v>
      </c>
      <c r="AN56">
        <v>369.01</v>
      </c>
      <c r="AO56">
        <f t="shared" si="0"/>
        <v>3725.67</v>
      </c>
    </row>
    <row r="57" spans="1:41" x14ac:dyDescent="0.3">
      <c r="A57">
        <v>2020</v>
      </c>
      <c r="B57">
        <v>4.53</v>
      </c>
      <c r="C57">
        <v>0.47</v>
      </c>
      <c r="D57">
        <v>60.63</v>
      </c>
      <c r="E57">
        <v>57.45</v>
      </c>
      <c r="F57">
        <v>83.75</v>
      </c>
      <c r="G57">
        <v>21.42</v>
      </c>
      <c r="H57">
        <v>37.44</v>
      </c>
      <c r="I57">
        <v>16.98</v>
      </c>
      <c r="J57">
        <v>87.97</v>
      </c>
      <c r="K57">
        <v>26.19</v>
      </c>
      <c r="L57">
        <v>10.45</v>
      </c>
      <c r="M57">
        <v>39.29</v>
      </c>
      <c r="N57">
        <v>276.63</v>
      </c>
      <c r="O57">
        <v>644.30999999999995</v>
      </c>
      <c r="P57">
        <v>52.24</v>
      </c>
      <c r="Q57">
        <v>48.28</v>
      </c>
      <c r="R57">
        <v>2.94</v>
      </c>
      <c r="S57">
        <v>33.35</v>
      </c>
      <c r="T57">
        <v>303.82</v>
      </c>
      <c r="U57">
        <v>6.77</v>
      </c>
      <c r="V57">
        <v>0.14000000000000001</v>
      </c>
      <c r="W57">
        <v>13.8</v>
      </c>
      <c r="X57">
        <v>8.17</v>
      </c>
      <c r="Y57">
        <v>1.59</v>
      </c>
      <c r="Z57">
        <v>5.15</v>
      </c>
      <c r="AA57">
        <v>2.31</v>
      </c>
      <c r="AB57">
        <v>138.1</v>
      </c>
      <c r="AC57">
        <v>41.28</v>
      </c>
      <c r="AD57">
        <v>299.58999999999997</v>
      </c>
      <c r="AE57">
        <v>40.39</v>
      </c>
      <c r="AF57">
        <v>71.47</v>
      </c>
      <c r="AG57">
        <v>43.14</v>
      </c>
      <c r="AH57">
        <v>30.73</v>
      </c>
      <c r="AI57">
        <v>12.56</v>
      </c>
      <c r="AJ57">
        <v>208.91</v>
      </c>
      <c r="AK57">
        <v>38.630000000000003</v>
      </c>
      <c r="AL57">
        <v>32.299999999999997</v>
      </c>
      <c r="AM57">
        <v>213.91</v>
      </c>
      <c r="AN57">
        <v>329.58</v>
      </c>
      <c r="AO57">
        <f t="shared" si="0"/>
        <v>3346.6599999999994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2022-12-25T12:54:32Z</dcterms:created>
  <dcterms:modified xsi:type="dcterms:W3CDTF">2022-12-25T15:59:39Z</dcterms:modified>
</cp:coreProperties>
</file>