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8" i="1"/>
  <c r="F7"/>
  <c r="F6"/>
  <c r="F5"/>
  <c r="F4"/>
  <c r="F3"/>
  <c r="F2"/>
</calcChain>
</file>

<file path=xl/sharedStrings.xml><?xml version="1.0" encoding="utf-8"?>
<sst xmlns="http://schemas.openxmlformats.org/spreadsheetml/2006/main" count="20" uniqueCount="20">
  <si>
    <t>Cod</t>
  </si>
  <si>
    <t>Producto</t>
  </si>
  <si>
    <t>Precio</t>
  </si>
  <si>
    <t>COSTELETA DE CERDO</t>
  </si>
  <si>
    <t>CHORIZO CERDO CRIOLLO</t>
  </si>
  <si>
    <t>MORCILLA</t>
  </si>
  <si>
    <t>SALCHICHA PARRILLERA</t>
  </si>
  <si>
    <t>BONDIOLA</t>
  </si>
  <si>
    <t>CARRE DESHUESADO DE CERDO</t>
  </si>
  <si>
    <t>Descuento</t>
  </si>
  <si>
    <t>Dia</t>
  </si>
  <si>
    <t>Martes</t>
  </si>
  <si>
    <t>Miercoles</t>
  </si>
  <si>
    <t>Lunes</t>
  </si>
  <si>
    <t>Viernes</t>
  </si>
  <si>
    <t>Sabado</t>
  </si>
  <si>
    <t>Domingo</t>
  </si>
  <si>
    <t>Jueves</t>
  </si>
  <si>
    <t>SegundaU</t>
  </si>
  <si>
    <t>LOMO DE CERDO</t>
  </si>
</sst>
</file>

<file path=xl/styles.xml><?xml version="1.0" encoding="utf-8"?>
<styleSheet xmlns="http://schemas.openxmlformats.org/spreadsheetml/2006/main">
  <numFmts count="1">
    <numFmt numFmtId="6" formatCode="&quot;$&quot;\ #,##0;[Red]\-&quot;$&quot;\ 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B6" sqref="B6"/>
    </sheetView>
  </sheetViews>
  <sheetFormatPr baseColWidth="10" defaultRowHeight="15"/>
  <cols>
    <col min="2" max="2" width="25.28515625" customWidth="1"/>
  </cols>
  <sheetData>
    <row r="1" spans="1:6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18</v>
      </c>
    </row>
    <row r="2" spans="1:6">
      <c r="A2">
        <v>1120</v>
      </c>
      <c r="B2" t="s">
        <v>3</v>
      </c>
      <c r="C2" s="2">
        <v>2396</v>
      </c>
      <c r="D2" s="1">
        <v>0.25</v>
      </c>
      <c r="E2" t="s">
        <v>11</v>
      </c>
      <c r="F2" s="2">
        <f>C2-(C2*D2)</f>
        <v>1797</v>
      </c>
    </row>
    <row r="3" spans="1:6">
      <c r="A3">
        <v>1121</v>
      </c>
      <c r="B3" t="s">
        <v>4</v>
      </c>
      <c r="C3" s="2">
        <v>1630</v>
      </c>
      <c r="D3" s="1">
        <v>0.3</v>
      </c>
      <c r="E3" t="s">
        <v>12</v>
      </c>
      <c r="F3" s="2">
        <f>C3-(C3*D3)</f>
        <v>1141</v>
      </c>
    </row>
    <row r="4" spans="1:6">
      <c r="A4">
        <v>1122</v>
      </c>
      <c r="B4" t="s">
        <v>5</v>
      </c>
      <c r="C4" s="2">
        <v>692</v>
      </c>
      <c r="D4" s="1">
        <v>0.1</v>
      </c>
      <c r="E4" t="s">
        <v>13</v>
      </c>
      <c r="F4" s="2">
        <f>C4-(C4*D4)</f>
        <v>622.79999999999995</v>
      </c>
    </row>
    <row r="5" spans="1:6">
      <c r="A5">
        <v>1123</v>
      </c>
      <c r="B5" t="s">
        <v>6</v>
      </c>
      <c r="C5" s="2">
        <v>1896</v>
      </c>
      <c r="D5" s="1">
        <v>0.15</v>
      </c>
      <c r="E5" t="s">
        <v>14</v>
      </c>
      <c r="F5" s="2">
        <f>C5-(C5*D5)</f>
        <v>1611.6</v>
      </c>
    </row>
    <row r="6" spans="1:6">
      <c r="A6">
        <v>1124</v>
      </c>
      <c r="B6" t="s">
        <v>19</v>
      </c>
      <c r="C6" s="2">
        <v>3126</v>
      </c>
      <c r="D6" s="1">
        <v>0.1</v>
      </c>
      <c r="E6" t="s">
        <v>15</v>
      </c>
      <c r="F6" s="2">
        <f>C6-(C6*D6)</f>
        <v>2813.4</v>
      </c>
    </row>
    <row r="7" spans="1:6">
      <c r="A7">
        <v>1125</v>
      </c>
      <c r="B7" t="s">
        <v>7</v>
      </c>
      <c r="C7" s="2">
        <v>3579</v>
      </c>
      <c r="D7" s="1">
        <v>0.15</v>
      </c>
      <c r="E7" t="s">
        <v>16</v>
      </c>
      <c r="F7" s="2">
        <f>C7-(C7*D7)</f>
        <v>3042.15</v>
      </c>
    </row>
    <row r="8" spans="1:6">
      <c r="A8">
        <v>1126</v>
      </c>
      <c r="B8" t="s">
        <v>8</v>
      </c>
      <c r="C8" s="2">
        <v>3624</v>
      </c>
      <c r="D8" s="1">
        <v>0.2</v>
      </c>
      <c r="E8" t="s">
        <v>17</v>
      </c>
      <c r="F8" s="2">
        <f>C8-(C8*D8)</f>
        <v>2899.2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corcho</dc:creator>
  <cp:lastModifiedBy>corcho</cp:lastModifiedBy>
  <dcterms:created xsi:type="dcterms:W3CDTF">2024-03-07T21:05:24Z</dcterms:created>
  <dcterms:modified xsi:type="dcterms:W3CDTF">2024-03-08T18:27:38Z</dcterms:modified>
</cp:coreProperties>
</file>