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yunjun\Desktop\현준대학\기전실\15주차\"/>
    </mc:Choice>
  </mc:AlternateContent>
  <xr:revisionPtr revIDLastSave="0" documentId="13_ncr:1_{1DF78A10-0894-4689-879A-0E66915053CC}" xr6:coauthVersionLast="47" xr6:coauthVersionMax="47" xr10:uidLastSave="{00000000-0000-0000-0000-000000000000}"/>
  <bookViews>
    <workbookView xWindow="12710" yWindow="0" windowWidth="12980" windowHeight="14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3" i="1"/>
</calcChain>
</file>

<file path=xl/sharedStrings.xml><?xml version="1.0" encoding="utf-8"?>
<sst xmlns="http://schemas.openxmlformats.org/spreadsheetml/2006/main" count="4" uniqueCount="4">
  <si>
    <t>측정값(보정)</t>
    <phoneticPr fontId="1" type="noConversion"/>
  </si>
  <si>
    <t>V_g(원래 5)</t>
    <phoneticPr fontId="1" type="noConversion"/>
  </si>
  <si>
    <t>f(kHz)</t>
    <phoneticPr fontId="1" type="noConversion"/>
  </si>
  <si>
    <t>측정값(실제)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</si>
</sst>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"/>
  <sheetViews>
    <sheetView tabSelected="1" workbookViewId="0">
      <selection activeCell="G9" sqref="G9"/>
    </sheetView>
  </sheetViews>
  <sheetFormatPr defaultRowHeight="17" x14ac:dyDescent="0.45"/>
  <cols>
    <col min="2" max="2" width="11.6640625" bestFit="1" customWidth="1"/>
    <col min="3" max="3" width="10.75" bestFit="1" customWidth="1"/>
    <col min="5" max="5" width="11.6640625" bestFit="1" customWidth="1"/>
  </cols>
  <sheetData>
    <row r="2" spans="1:5" x14ac:dyDescent="0.45">
      <c r="A2" t="s">
        <v>2</v>
      </c>
      <c r="B2" t="s">
        <v>3</v>
      </c>
      <c r="C2" t="s">
        <v>1</v>
      </c>
      <c r="E2" t="s">
        <v>0</v>
      </c>
    </row>
    <row r="3" spans="1:5" x14ac:dyDescent="0.45">
      <c r="A3">
        <v>3</v>
      </c>
      <c r="B3">
        <v>2.09</v>
      </c>
      <c r="C3">
        <v>2.13</v>
      </c>
      <c r="E3" s="1">
        <f>B3*5/C3</f>
        <v>4.9061032863849761</v>
      </c>
    </row>
    <row r="4" spans="1:5" x14ac:dyDescent="0.45">
      <c r="A4">
        <v>4</v>
      </c>
      <c r="B4">
        <v>2.0499999999999998</v>
      </c>
      <c r="C4">
        <v>2.21</v>
      </c>
      <c r="E4" s="1">
        <f t="shared" ref="E4:E15" si="0">B4*5/C4</f>
        <v>4.6380090497737561</v>
      </c>
    </row>
    <row r="5" spans="1:5" x14ac:dyDescent="0.45">
      <c r="A5">
        <v>5</v>
      </c>
      <c r="B5">
        <v>2.0099999999999998</v>
      </c>
      <c r="C5">
        <v>2.21</v>
      </c>
      <c r="E5" s="1">
        <f t="shared" si="0"/>
        <v>4.5475113122171944</v>
      </c>
    </row>
    <row r="6" spans="1:5" x14ac:dyDescent="0.45">
      <c r="A6">
        <v>6</v>
      </c>
      <c r="B6">
        <v>1.97</v>
      </c>
      <c r="C6">
        <v>2.29</v>
      </c>
      <c r="E6" s="1">
        <f t="shared" si="0"/>
        <v>4.3013100436681224</v>
      </c>
    </row>
    <row r="7" spans="1:5" x14ac:dyDescent="0.45">
      <c r="A7">
        <v>8</v>
      </c>
      <c r="B7">
        <v>1.83</v>
      </c>
      <c r="C7">
        <v>2.73</v>
      </c>
      <c r="E7" s="1">
        <f t="shared" si="0"/>
        <v>3.3516483516483517</v>
      </c>
    </row>
    <row r="8" spans="1:5" x14ac:dyDescent="0.45">
      <c r="A8">
        <v>10</v>
      </c>
      <c r="B8">
        <v>1.25</v>
      </c>
      <c r="C8">
        <v>3.78</v>
      </c>
      <c r="E8" s="1">
        <f t="shared" si="0"/>
        <v>1.6534391534391535</v>
      </c>
    </row>
    <row r="9" spans="1:5" x14ac:dyDescent="0.45">
      <c r="A9">
        <v>12</v>
      </c>
      <c r="B9">
        <v>0.72</v>
      </c>
      <c r="C9">
        <v>4.3</v>
      </c>
      <c r="E9" s="1">
        <f t="shared" si="0"/>
        <v>0.83720930232558133</v>
      </c>
    </row>
    <row r="10" spans="1:5" x14ac:dyDescent="0.45">
      <c r="A10">
        <v>14</v>
      </c>
      <c r="B10">
        <v>1.63</v>
      </c>
      <c r="C10">
        <v>3.3</v>
      </c>
      <c r="E10" s="1">
        <f t="shared" si="0"/>
        <v>2.4696969696969693</v>
      </c>
    </row>
    <row r="11" spans="1:5" x14ac:dyDescent="0.45">
      <c r="A11">
        <v>16</v>
      </c>
      <c r="B11">
        <v>1.89</v>
      </c>
      <c r="C11">
        <v>2.73</v>
      </c>
      <c r="E11" s="1">
        <f t="shared" si="0"/>
        <v>3.4615384615384612</v>
      </c>
    </row>
    <row r="12" spans="1:5" x14ac:dyDescent="0.45">
      <c r="A12">
        <v>18</v>
      </c>
      <c r="B12">
        <v>1.97</v>
      </c>
      <c r="C12">
        <v>2.4900000000000002</v>
      </c>
      <c r="E12" s="1">
        <f t="shared" si="0"/>
        <v>3.9558232931726902</v>
      </c>
    </row>
    <row r="13" spans="1:5" x14ac:dyDescent="0.45">
      <c r="A13">
        <v>20</v>
      </c>
      <c r="B13">
        <v>1.97</v>
      </c>
      <c r="C13">
        <v>2.33</v>
      </c>
      <c r="E13" s="1">
        <f t="shared" si="0"/>
        <v>4.2274678111587978</v>
      </c>
    </row>
    <row r="14" spans="1:5" x14ac:dyDescent="0.45">
      <c r="A14">
        <v>40</v>
      </c>
      <c r="B14">
        <v>2.0499999999999998</v>
      </c>
      <c r="C14">
        <v>2.09</v>
      </c>
      <c r="E14" s="1">
        <f t="shared" si="0"/>
        <v>4.9043062200956937</v>
      </c>
    </row>
    <row r="15" spans="1:5" x14ac:dyDescent="0.45">
      <c r="A15">
        <v>60</v>
      </c>
      <c r="B15">
        <v>2.09</v>
      </c>
      <c r="C15">
        <v>2.09</v>
      </c>
      <c r="E15" s="1">
        <f t="shared" si="0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</dc:creator>
  <cp:lastModifiedBy>신 현준</cp:lastModifiedBy>
  <dcterms:created xsi:type="dcterms:W3CDTF">2015-06-05T18:19:34Z</dcterms:created>
  <dcterms:modified xsi:type="dcterms:W3CDTF">2026-06-09T13:27:46Z</dcterms:modified>
</cp:coreProperties>
</file>