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st van Zon\Desktop\"/>
    </mc:Choice>
  </mc:AlternateContent>
  <xr:revisionPtr revIDLastSave="0" documentId="13_ncr:1_{59F59433-7377-4107-94CC-04636E3F1664}" xr6:coauthVersionLast="47" xr6:coauthVersionMax="47" xr10:uidLastSave="{00000000-0000-0000-0000-000000000000}"/>
  <bookViews>
    <workbookView xWindow="-110" yWindow="-110" windowWidth="19420" windowHeight="10420" xr2:uid="{CEF6B1BE-FBDB-4C77-8825-0049A574C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B18" i="1"/>
  <c r="C18" i="1" s="1"/>
  <c r="B4" i="1"/>
  <c r="C4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13" i="1" l="1"/>
  <c r="C13" i="1"/>
</calcChain>
</file>

<file path=xl/sharedStrings.xml><?xml version="1.0" encoding="utf-8"?>
<sst xmlns="http://schemas.openxmlformats.org/spreadsheetml/2006/main" count="9" uniqueCount="6">
  <si>
    <t>Duration (min)</t>
  </si>
  <si>
    <t>Total:</t>
  </si>
  <si>
    <t>Walter Carroll "Forest Fantasies" Song Durations</t>
  </si>
  <si>
    <t>Time (sec)</t>
  </si>
  <si>
    <t>Duration (sec)</t>
  </si>
  <si>
    <t>Bartok Rumänische Volkstänze Song Durations (Last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</si>
</sst>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63B3-9059-4B17-8543-0C11A9093577}">
  <dimension ref="A1:C19"/>
  <sheetViews>
    <sheetView tabSelected="1" workbookViewId="0">
      <selection activeCell="F3" sqref="F3"/>
    </sheetView>
  </sheetViews>
  <sheetFormatPr defaultRowHeight="14.5" x14ac:dyDescent="0.35"/>
  <cols>
    <col min="1" max="1" width="9.90625" bestFit="1" customWidth="1"/>
    <col min="2" max="2" width="12.6328125" bestFit="1" customWidth="1"/>
    <col min="3" max="3" width="13.1796875" bestFit="1" customWidth="1"/>
  </cols>
  <sheetData>
    <row r="1" spans="1:3" ht="17" x14ac:dyDescent="0.4">
      <c r="A1" s="2" t="s">
        <v>2</v>
      </c>
    </row>
    <row r="2" spans="1:3" s="1" customFormat="1" x14ac:dyDescent="0.35">
      <c r="A2" s="1" t="s">
        <v>3</v>
      </c>
      <c r="B2" s="1" t="s">
        <v>4</v>
      </c>
      <c r="C2" s="1" t="s">
        <v>0</v>
      </c>
    </row>
    <row r="3" spans="1:3" x14ac:dyDescent="0.35">
      <c r="A3">
        <v>12</v>
      </c>
    </row>
    <row r="4" spans="1:3" x14ac:dyDescent="0.35">
      <c r="A4">
        <v>62</v>
      </c>
      <c r="B4">
        <f t="shared" ref="B4:B12" si="0">A4-A3</f>
        <v>50</v>
      </c>
      <c r="C4">
        <f t="shared" ref="C4:C12" si="1">B4/60</f>
        <v>0.83333333333333337</v>
      </c>
    </row>
    <row r="5" spans="1:3" x14ac:dyDescent="0.35">
      <c r="A5">
        <v>174</v>
      </c>
      <c r="B5">
        <f t="shared" si="0"/>
        <v>112</v>
      </c>
      <c r="C5">
        <f t="shared" si="1"/>
        <v>1.8666666666666667</v>
      </c>
    </row>
    <row r="6" spans="1:3" x14ac:dyDescent="0.35">
      <c r="A6">
        <v>235</v>
      </c>
      <c r="B6">
        <f t="shared" si="0"/>
        <v>61</v>
      </c>
      <c r="C6">
        <f t="shared" si="1"/>
        <v>1.0166666666666666</v>
      </c>
    </row>
    <row r="7" spans="1:3" x14ac:dyDescent="0.35">
      <c r="A7">
        <v>328</v>
      </c>
      <c r="B7">
        <f t="shared" si="0"/>
        <v>93</v>
      </c>
      <c r="C7">
        <f t="shared" si="1"/>
        <v>1.55</v>
      </c>
    </row>
    <row r="8" spans="1:3" x14ac:dyDescent="0.35">
      <c r="A8">
        <v>385</v>
      </c>
      <c r="B8">
        <f t="shared" si="0"/>
        <v>57</v>
      </c>
      <c r="C8">
        <f t="shared" si="1"/>
        <v>0.95</v>
      </c>
    </row>
    <row r="9" spans="1:3" x14ac:dyDescent="0.35">
      <c r="A9">
        <v>459</v>
      </c>
      <c r="B9">
        <f t="shared" si="0"/>
        <v>74</v>
      </c>
      <c r="C9">
        <f t="shared" si="1"/>
        <v>1.2333333333333334</v>
      </c>
    </row>
    <row r="10" spans="1:3" x14ac:dyDescent="0.35">
      <c r="A10">
        <v>608</v>
      </c>
      <c r="B10">
        <f t="shared" si="0"/>
        <v>149</v>
      </c>
      <c r="C10">
        <f t="shared" si="1"/>
        <v>2.4833333333333334</v>
      </c>
    </row>
    <row r="11" spans="1:3" x14ac:dyDescent="0.35">
      <c r="A11">
        <v>677</v>
      </c>
      <c r="B11">
        <f t="shared" si="0"/>
        <v>69</v>
      </c>
      <c r="C11">
        <f t="shared" si="1"/>
        <v>1.1499999999999999</v>
      </c>
    </row>
    <row r="12" spans="1:3" x14ac:dyDescent="0.35">
      <c r="A12">
        <v>746</v>
      </c>
      <c r="B12">
        <f t="shared" si="0"/>
        <v>69</v>
      </c>
      <c r="C12">
        <f t="shared" si="1"/>
        <v>1.1499999999999999</v>
      </c>
    </row>
    <row r="13" spans="1:3" x14ac:dyDescent="0.35">
      <c r="A13" s="1" t="s">
        <v>1</v>
      </c>
      <c r="B13" s="1">
        <f>SUM(B4:B12)</f>
        <v>734</v>
      </c>
      <c r="C13" s="1">
        <f>SUM(C4:C12)</f>
        <v>12.233333333333334</v>
      </c>
    </row>
    <row r="15" spans="1:3" ht="17" x14ac:dyDescent="0.4">
      <c r="A15" s="2" t="s">
        <v>5</v>
      </c>
    </row>
    <row r="16" spans="1:3" x14ac:dyDescent="0.35">
      <c r="A16" s="1" t="s">
        <v>3</v>
      </c>
      <c r="B16" s="1" t="s">
        <v>4</v>
      </c>
      <c r="C16" s="1" t="s">
        <v>0</v>
      </c>
    </row>
    <row r="17" spans="1:3" x14ac:dyDescent="0.35">
      <c r="A17">
        <v>213</v>
      </c>
    </row>
    <row r="18" spans="1:3" x14ac:dyDescent="0.35">
      <c r="A18">
        <v>245</v>
      </c>
      <c r="B18">
        <f>A18-A17</f>
        <v>32</v>
      </c>
      <c r="C18">
        <f t="shared" ref="C18:C19" si="2">B18/60</f>
        <v>0.53333333333333333</v>
      </c>
    </row>
    <row r="19" spans="1:3" x14ac:dyDescent="0.35">
      <c r="A19">
        <v>304</v>
      </c>
      <c r="B19">
        <f t="shared" ref="B19" si="3">A19-A18</f>
        <v>59</v>
      </c>
      <c r="C19">
        <f t="shared" si="2"/>
        <v>0.98333333333333328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 Zon</dc:creator>
  <cp:lastModifiedBy>Joost van Zon</cp:lastModifiedBy>
  <dcterms:created xsi:type="dcterms:W3CDTF">2022-01-15T23:34:45Z</dcterms:created>
  <dcterms:modified xsi:type="dcterms:W3CDTF">2022-01-15T23:56:25Z</dcterms:modified>
</cp:coreProperties>
</file>