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iedu-my.sharepoint.com/personal/uniejprado_fei_edu_br/Documents/Tivit/Jornada de Trainee/"/>
    </mc:Choice>
  </mc:AlternateContent>
  <xr:revisionPtr revIDLastSave="2" documentId="8_{78301DF3-8EB1-4681-AEFD-C141F32114D3}" xr6:coauthVersionLast="47" xr6:coauthVersionMax="47" xr10:uidLastSave="{B249D8BC-D1AB-48B8-A026-052991A8B158}"/>
  <bookViews>
    <workbookView xWindow="28680" yWindow="-120" windowWidth="29040" windowHeight="16440" xr2:uid="{67BF40DD-2838-465E-9314-E82D137BC6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C19" i="1"/>
  <c r="C20" i="1"/>
  <c r="C21" i="1"/>
  <c r="C22" i="1"/>
  <c r="C23" i="1"/>
  <c r="C24" i="1"/>
  <c r="C25" i="1"/>
  <c r="C26" i="1"/>
  <c r="C18" i="1"/>
  <c r="D18" i="1"/>
</calcChain>
</file>

<file path=xl/sharedStrings.xml><?xml version="1.0" encoding="utf-8"?>
<sst xmlns="http://schemas.openxmlformats.org/spreadsheetml/2006/main" count="26" uniqueCount="16">
  <si>
    <t>Matemática</t>
  </si>
  <si>
    <t>Biologia</t>
  </si>
  <si>
    <t>Metemática</t>
  </si>
  <si>
    <t>Química</t>
  </si>
  <si>
    <t>Física</t>
  </si>
  <si>
    <t>Geografia</t>
  </si>
  <si>
    <t>História</t>
  </si>
  <si>
    <t>Filosofia</t>
  </si>
  <si>
    <t>Sociologia</t>
  </si>
  <si>
    <t>Português</t>
  </si>
  <si>
    <t>Aluno 1</t>
  </si>
  <si>
    <t>Aluno 2</t>
  </si>
  <si>
    <t>Turma 1</t>
  </si>
  <si>
    <t>Turma 2</t>
  </si>
  <si>
    <t>Média Turma 1</t>
  </si>
  <si>
    <t>Média Turma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</si>
</sst>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Visão do aluno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Planilha1!$C$4</c:f>
              <c:strCache>
                <c:ptCount val="1"/>
                <c:pt idx="0">
                  <c:v>Aluno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Planilha1!$B$5:$B$13</c:f>
              <c:strCache>
                <c:ptCount val="9"/>
                <c:pt idx="0">
                  <c:v>Metemática</c:v>
                </c:pt>
                <c:pt idx="1">
                  <c:v>Química</c:v>
                </c:pt>
                <c:pt idx="2">
                  <c:v>Física</c:v>
                </c:pt>
                <c:pt idx="3">
                  <c:v>Biologia</c:v>
                </c:pt>
                <c:pt idx="4">
                  <c:v>Geografia</c:v>
                </c:pt>
                <c:pt idx="5">
                  <c:v>História</c:v>
                </c:pt>
                <c:pt idx="6">
                  <c:v>Filosofia</c:v>
                </c:pt>
                <c:pt idx="7">
                  <c:v>Sociologia</c:v>
                </c:pt>
                <c:pt idx="8">
                  <c:v>Português</c:v>
                </c:pt>
              </c:strCache>
            </c:strRef>
          </c:cat>
          <c:val>
            <c:numRef>
              <c:f>Planilha1!$C$5:$C$13</c:f>
              <c:numCache>
                <c:formatCode>General</c:formatCode>
                <c:ptCount val="9"/>
                <c:pt idx="0">
                  <c:v>8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9</c:v>
                </c:pt>
                <c:pt idx="6">
                  <c:v>4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3-4638-9EFB-219732361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773088"/>
        <c:axId val="448786528"/>
      </c:barChart>
      <c:catAx>
        <c:axId val="4487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786528"/>
        <c:crosses val="autoZero"/>
        <c:auto val="1"/>
        <c:lblAlgn val="ctr"/>
        <c:lblOffset val="100"/>
        <c:noMultiLvlLbl val="0"/>
      </c:catAx>
      <c:valAx>
        <c:axId val="44878652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77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Visão do Professor (sem filtro de turma)</a:t>
            </a:r>
          </a:p>
        </c:rich>
      </c:tx>
      <c:layout>
        <c:manualLayout>
          <c:xMode val="edge"/>
          <c:yMode val="edge"/>
          <c:x val="0.187263779527559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Planilha1!$B$18</c:f>
              <c:strCache>
                <c:ptCount val="1"/>
                <c:pt idx="0">
                  <c:v>Matemática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Planilha1!$C$17:$D$17</c:f>
              <c:strCache>
                <c:ptCount val="2"/>
                <c:pt idx="0">
                  <c:v>Média Turma 1</c:v>
                </c:pt>
                <c:pt idx="1">
                  <c:v>Média Turma 2</c:v>
                </c:pt>
              </c:strCache>
            </c:strRef>
          </c:cat>
          <c:val>
            <c:numRef>
              <c:f>Planilha1!$C$18:$D$18</c:f>
              <c:numCache>
                <c:formatCode>0.0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C-4774-9719-3A66E93F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184319"/>
        <c:axId val="737175679"/>
      </c:barChart>
      <c:catAx>
        <c:axId val="73718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175679"/>
        <c:crosses val="autoZero"/>
        <c:auto val="1"/>
        <c:lblAlgn val="ctr"/>
        <c:lblOffset val="100"/>
        <c:noMultiLvlLbl val="0"/>
      </c:catAx>
      <c:valAx>
        <c:axId val="73717567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1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Visão do Professor (Com filtro de turma)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Planilha1!$B$5</c:f>
              <c:strCache>
                <c:ptCount val="1"/>
                <c:pt idx="0">
                  <c:v>Metemática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Planilha1!$C$4:$E$4</c:f>
              <c:strCache>
                <c:ptCount val="2"/>
                <c:pt idx="0">
                  <c:v>Aluno 1</c:v>
                </c:pt>
                <c:pt idx="1">
                  <c:v>Aluno 2</c:v>
                </c:pt>
              </c:strCache>
            </c:strRef>
          </c:cat>
          <c:val>
            <c:numRef>
              <c:f>Planilha1!$C$5:$E$5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1-492C-A141-F16EF16F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074879"/>
        <c:axId val="737079199"/>
      </c:barChart>
      <c:catAx>
        <c:axId val="73707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079199"/>
        <c:crosses val="autoZero"/>
        <c:auto val="1"/>
        <c:lblAlgn val="ctr"/>
        <c:lblOffset val="100"/>
        <c:noMultiLvlLbl val="0"/>
      </c:catAx>
      <c:valAx>
        <c:axId val="7370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0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Visão Do Admin (Sem Filtro de turma)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Planilha1!$C$17</c:f>
              <c:strCache>
                <c:ptCount val="1"/>
                <c:pt idx="0">
                  <c:v>Média Turma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Planilha1!$B$18:$B$26</c:f>
              <c:strCache>
                <c:ptCount val="9"/>
                <c:pt idx="0">
                  <c:v>Matemática</c:v>
                </c:pt>
                <c:pt idx="1">
                  <c:v>Química</c:v>
                </c:pt>
                <c:pt idx="2">
                  <c:v>Física</c:v>
                </c:pt>
                <c:pt idx="3">
                  <c:v>Biologia</c:v>
                </c:pt>
                <c:pt idx="4">
                  <c:v>Geografia</c:v>
                </c:pt>
                <c:pt idx="5">
                  <c:v>História</c:v>
                </c:pt>
                <c:pt idx="6">
                  <c:v>Filosofia</c:v>
                </c:pt>
                <c:pt idx="7">
                  <c:v>Sociologia</c:v>
                </c:pt>
                <c:pt idx="8">
                  <c:v>Português</c:v>
                </c:pt>
              </c:strCache>
            </c:strRef>
          </c:cat>
          <c:val>
            <c:numRef>
              <c:f>Planilha1!$C$18:$C$26</c:f>
              <c:numCache>
                <c:formatCode>0.0</c:formatCode>
                <c:ptCount val="9"/>
                <c:pt idx="0">
                  <c:v>7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6.5</c:v>
                </c:pt>
                <c:pt idx="6">
                  <c:v>4.5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8-4A84-A27E-E08046A095E8}"/>
            </c:ext>
          </c:extLst>
        </c:ser>
        <c:ser>
          <c:idx val="1"/>
          <c:order val="1"/>
          <c:tx>
            <c:strRef>
              <c:f>Planilha1!$D$17</c:f>
              <c:strCache>
                <c:ptCount val="1"/>
                <c:pt idx="0">
                  <c:v>Média Turma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Planilha1!$B$18:$B$26</c:f>
              <c:strCache>
                <c:ptCount val="9"/>
                <c:pt idx="0">
                  <c:v>Matemática</c:v>
                </c:pt>
                <c:pt idx="1">
                  <c:v>Química</c:v>
                </c:pt>
                <c:pt idx="2">
                  <c:v>Física</c:v>
                </c:pt>
                <c:pt idx="3">
                  <c:v>Biologia</c:v>
                </c:pt>
                <c:pt idx="4">
                  <c:v>Geografia</c:v>
                </c:pt>
                <c:pt idx="5">
                  <c:v>História</c:v>
                </c:pt>
                <c:pt idx="6">
                  <c:v>Filosofia</c:v>
                </c:pt>
                <c:pt idx="7">
                  <c:v>Sociologia</c:v>
                </c:pt>
                <c:pt idx="8">
                  <c:v>Português</c:v>
                </c:pt>
              </c:strCache>
            </c:strRef>
          </c:cat>
          <c:val>
            <c:numRef>
              <c:f>Planilha1!$D$18:$D$26</c:f>
              <c:numCache>
                <c:formatCode>0.0</c:formatCode>
                <c:ptCount val="9"/>
                <c:pt idx="0">
                  <c:v>8</c:v>
                </c:pt>
                <c:pt idx="1">
                  <c:v>4</c:v>
                </c:pt>
                <c:pt idx="2">
                  <c:v>5</c:v>
                </c:pt>
                <c:pt idx="3">
                  <c:v>3.5</c:v>
                </c:pt>
                <c:pt idx="4">
                  <c:v>1.5</c:v>
                </c:pt>
                <c:pt idx="5">
                  <c:v>4</c:v>
                </c:pt>
                <c:pt idx="6">
                  <c:v>3.5</c:v>
                </c:pt>
                <c:pt idx="7">
                  <c:v>5.5</c:v>
                </c:pt>
                <c:pt idx="8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8-4A84-A27E-E08046A0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075359"/>
        <c:axId val="737077279"/>
      </c:barChart>
      <c:catAx>
        <c:axId val="73707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077279"/>
        <c:crosses val="autoZero"/>
        <c:auto val="1"/>
        <c:lblAlgn val="ctr"/>
        <c:lblOffset val="100"/>
        <c:noMultiLvlLbl val="0"/>
      </c:catAx>
      <c:valAx>
        <c:axId val="73707727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07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Visão Do</a:t>
            </a:r>
            <a:r>
              <a:rPr lang="pt-BR" baseline="0"/>
              <a:t> Admin (Com filtro de Turma)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Planilha1!$C$4</c:f>
              <c:strCache>
                <c:ptCount val="1"/>
                <c:pt idx="0">
                  <c:v>Aluno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Planilha1!$B$5:$B$13</c:f>
              <c:strCache>
                <c:ptCount val="9"/>
                <c:pt idx="0">
                  <c:v>Metemática</c:v>
                </c:pt>
                <c:pt idx="1">
                  <c:v>Química</c:v>
                </c:pt>
                <c:pt idx="2">
                  <c:v>Física</c:v>
                </c:pt>
                <c:pt idx="3">
                  <c:v>Biologia</c:v>
                </c:pt>
                <c:pt idx="4">
                  <c:v>Geografia</c:v>
                </c:pt>
                <c:pt idx="5">
                  <c:v>História</c:v>
                </c:pt>
                <c:pt idx="6">
                  <c:v>Filosofia</c:v>
                </c:pt>
                <c:pt idx="7">
                  <c:v>Sociologia</c:v>
                </c:pt>
                <c:pt idx="8">
                  <c:v>Português</c:v>
                </c:pt>
              </c:strCache>
            </c:strRef>
          </c:cat>
          <c:val>
            <c:numRef>
              <c:f>Planilha1!$C$5:$C$13</c:f>
              <c:numCache>
                <c:formatCode>General</c:formatCode>
                <c:ptCount val="9"/>
                <c:pt idx="0">
                  <c:v>8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9</c:v>
                </c:pt>
                <c:pt idx="6">
                  <c:v>4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3-4BB1-B200-FBD5FE734DDB}"/>
            </c:ext>
          </c:extLst>
        </c:ser>
        <c:ser>
          <c:idx val="1"/>
          <c:order val="1"/>
          <c:tx>
            <c:strRef>
              <c:f>Planilha1!$D$4</c:f>
              <c:strCache>
                <c:ptCount val="1"/>
                <c:pt idx="0">
                  <c:v>Aluno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Planilha1!$B$5:$B$13</c:f>
              <c:strCache>
                <c:ptCount val="9"/>
                <c:pt idx="0">
                  <c:v>Metemática</c:v>
                </c:pt>
                <c:pt idx="1">
                  <c:v>Química</c:v>
                </c:pt>
                <c:pt idx="2">
                  <c:v>Física</c:v>
                </c:pt>
                <c:pt idx="3">
                  <c:v>Biologia</c:v>
                </c:pt>
                <c:pt idx="4">
                  <c:v>Geografia</c:v>
                </c:pt>
                <c:pt idx="5">
                  <c:v>História</c:v>
                </c:pt>
                <c:pt idx="6">
                  <c:v>Filosofia</c:v>
                </c:pt>
                <c:pt idx="7">
                  <c:v>Sociologia</c:v>
                </c:pt>
                <c:pt idx="8">
                  <c:v>Português</c:v>
                </c:pt>
              </c:strCache>
            </c:strRef>
          </c:cat>
          <c:val>
            <c:numRef>
              <c:f>Planilha1!$D$5:$D$13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8</c:v>
                </c:pt>
                <c:pt idx="4">
                  <c:v>9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3-4BB1-B200-FBD5FE734DDB}"/>
            </c:ext>
          </c:extLst>
        </c:ser>
        <c:ser>
          <c:idx val="2"/>
          <c:order val="2"/>
          <c:tx>
            <c:strRef>
              <c:f>Planilha1!$E$4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Planilha1!$B$5:$B$13</c:f>
              <c:strCache>
                <c:ptCount val="9"/>
                <c:pt idx="0">
                  <c:v>Metemática</c:v>
                </c:pt>
                <c:pt idx="1">
                  <c:v>Química</c:v>
                </c:pt>
                <c:pt idx="2">
                  <c:v>Física</c:v>
                </c:pt>
                <c:pt idx="3">
                  <c:v>Biologia</c:v>
                </c:pt>
                <c:pt idx="4">
                  <c:v>Geografia</c:v>
                </c:pt>
                <c:pt idx="5">
                  <c:v>História</c:v>
                </c:pt>
                <c:pt idx="6">
                  <c:v>Filosofia</c:v>
                </c:pt>
                <c:pt idx="7">
                  <c:v>Sociologia</c:v>
                </c:pt>
                <c:pt idx="8">
                  <c:v>Português</c:v>
                </c:pt>
              </c:strCache>
            </c:strRef>
          </c:cat>
          <c:val>
            <c:numRef>
              <c:f>Planilha1!$E$5:$E$13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5A63-4BB1-B200-FBD5FE734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138719"/>
        <c:axId val="737133439"/>
      </c:barChart>
      <c:catAx>
        <c:axId val="73713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133439"/>
        <c:crosses val="autoZero"/>
        <c:auto val="1"/>
        <c:lblAlgn val="ctr"/>
        <c:lblOffset val="100"/>
        <c:noMultiLvlLbl val="0"/>
      </c:catAx>
      <c:valAx>
        <c:axId val="73713343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713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29</xdr:row>
      <xdr:rowOff>85725</xdr:rowOff>
    </xdr:from>
    <xdr:to>
      <xdr:col>16</xdr:col>
      <xdr:colOff>419100</xdr:colOff>
      <xdr:row>43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8988EB-0069-7028-508B-CCEA62E06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119062</xdr:colOff>
      <xdr:row>14</xdr:row>
      <xdr:rowOff>171450</xdr:rowOff>
    </xdr:from>
    <xdr:to>
      <xdr:col>16</xdr:col>
      <xdr:colOff>423862</xdr:colOff>
      <xdr:row>29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0DAAC0-41A0-5BD7-C81F-F9F9D5F5B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481012</xdr:colOff>
      <xdr:row>15</xdr:row>
      <xdr:rowOff>0</xdr:rowOff>
    </xdr:from>
    <xdr:to>
      <xdr:col>24</xdr:col>
      <xdr:colOff>176212</xdr:colOff>
      <xdr:row>29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63C029-4205-D3E6-84EC-5D340CDB4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119062</xdr:colOff>
      <xdr:row>0</xdr:row>
      <xdr:rowOff>57150</xdr:rowOff>
    </xdr:from>
    <xdr:to>
      <xdr:col>16</xdr:col>
      <xdr:colOff>423862</xdr:colOff>
      <xdr:row>14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771D7B-A68D-8FF4-F99A-7DEF5A11B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457200</xdr:colOff>
      <xdr:row>0</xdr:row>
      <xdr:rowOff>28575</xdr:rowOff>
    </xdr:from>
    <xdr:to>
      <xdr:col>24</xdr:col>
      <xdr:colOff>152400</xdr:colOff>
      <xdr:row>14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992CD61-193D-0A66-A309-B01316415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74E9-001D-4262-BA85-6197830C60B1}">
  <dimension ref="B3:I26"/>
  <sheetViews>
    <sheetView tabSelected="1" zoomScale="85" zoomScaleNormal="85" workbookViewId="0">
      <selection activeCell="H17" sqref="H17"/>
    </sheetView>
  </sheetViews>
  <sheetFormatPr defaultRowHeight="15" x14ac:dyDescent="0.25"/>
  <cols>
    <col min="2" max="2" width="11.28515625" bestFit="1" customWidth="1"/>
    <col min="3" max="3" width="9" customWidth="1"/>
  </cols>
  <sheetData>
    <row r="3" spans="2:9" x14ac:dyDescent="0.25">
      <c r="C3" s="3" t="s">
        <v>12</v>
      </c>
      <c r="D3" s="3"/>
      <c r="E3" s="3"/>
      <c r="G3" s="3" t="s">
        <v>13</v>
      </c>
      <c r="H3" s="3"/>
      <c r="I3" s="3"/>
    </row>
    <row r="4" spans="2:9" x14ac:dyDescent="0.25">
      <c r="C4" t="s">
        <v>10</v>
      </c>
      <c r="D4" t="s">
        <v>11</v>
      </c>
      <c r="G4" t="s">
        <v>10</v>
      </c>
      <c r="H4" t="s">
        <v>11</v>
      </c>
    </row>
    <row r="5" spans="2:9" x14ac:dyDescent="0.25">
      <c r="B5" t="s">
        <v>2</v>
      </c>
      <c r="C5">
        <v>8</v>
      </c>
      <c r="D5">
        <v>6</v>
      </c>
      <c r="G5">
        <v>8</v>
      </c>
      <c r="H5">
        <v>8</v>
      </c>
    </row>
    <row r="6" spans="2:9" x14ac:dyDescent="0.25">
      <c r="B6" t="s">
        <v>3</v>
      </c>
      <c r="C6">
        <v>10</v>
      </c>
      <c r="D6">
        <v>5</v>
      </c>
      <c r="G6">
        <v>4</v>
      </c>
      <c r="H6">
        <v>4</v>
      </c>
    </row>
    <row r="7" spans="2:9" x14ac:dyDescent="0.25">
      <c r="B7" t="s">
        <v>4</v>
      </c>
      <c r="C7">
        <v>5</v>
      </c>
      <c r="D7">
        <v>10</v>
      </c>
      <c r="G7">
        <v>5</v>
      </c>
      <c r="H7">
        <v>5</v>
      </c>
    </row>
    <row r="8" spans="2:9" x14ac:dyDescent="0.25">
      <c r="B8" t="s">
        <v>1</v>
      </c>
      <c r="C8">
        <v>7</v>
      </c>
      <c r="D8">
        <v>8</v>
      </c>
      <c r="G8">
        <v>1</v>
      </c>
      <c r="H8">
        <v>6</v>
      </c>
    </row>
    <row r="9" spans="2:9" x14ac:dyDescent="0.25">
      <c r="B9" t="s">
        <v>5</v>
      </c>
      <c r="C9">
        <v>6</v>
      </c>
      <c r="D9">
        <v>9</v>
      </c>
      <c r="G9">
        <v>2</v>
      </c>
      <c r="H9">
        <v>1</v>
      </c>
    </row>
    <row r="10" spans="2:9" x14ac:dyDescent="0.25">
      <c r="B10" t="s">
        <v>6</v>
      </c>
      <c r="C10">
        <v>9</v>
      </c>
      <c r="D10">
        <v>4</v>
      </c>
      <c r="G10">
        <v>6</v>
      </c>
      <c r="H10">
        <v>2</v>
      </c>
    </row>
    <row r="11" spans="2:9" x14ac:dyDescent="0.25">
      <c r="B11" t="s">
        <v>7</v>
      </c>
      <c r="C11">
        <v>4</v>
      </c>
      <c r="D11">
        <v>5</v>
      </c>
      <c r="G11">
        <v>4</v>
      </c>
      <c r="H11">
        <v>3</v>
      </c>
    </row>
    <row r="12" spans="2:9" x14ac:dyDescent="0.25">
      <c r="B12" t="s">
        <v>8</v>
      </c>
      <c r="C12">
        <v>10</v>
      </c>
      <c r="D12">
        <v>8</v>
      </c>
      <c r="G12">
        <v>7</v>
      </c>
      <c r="H12">
        <v>4</v>
      </c>
    </row>
    <row r="13" spans="2:9" x14ac:dyDescent="0.25">
      <c r="B13" t="s">
        <v>9</v>
      </c>
      <c r="C13">
        <v>5</v>
      </c>
      <c r="D13">
        <v>7</v>
      </c>
      <c r="G13">
        <v>5</v>
      </c>
      <c r="H13">
        <v>10</v>
      </c>
    </row>
    <row r="17" spans="2:4" ht="30.75" customHeight="1" x14ac:dyDescent="0.25">
      <c r="C17" s="2" t="s">
        <v>14</v>
      </c>
      <c r="D17" s="2" t="s">
        <v>15</v>
      </c>
    </row>
    <row r="18" spans="2:4" x14ac:dyDescent="0.25">
      <c r="B18" t="s">
        <v>0</v>
      </c>
      <c r="C18" s="1">
        <f>AVERAGE(C5:E5)</f>
        <v>7</v>
      </c>
      <c r="D18" s="1">
        <f>AVERAGE(G5:I5)</f>
        <v>8</v>
      </c>
    </row>
    <row r="19" spans="2:4" x14ac:dyDescent="0.25">
      <c r="B19" t="s">
        <v>3</v>
      </c>
      <c r="C19" s="1">
        <f>AVERAGE(C6:E6)</f>
        <v>7.5</v>
      </c>
      <c r="D19" s="1">
        <f t="shared" ref="D19:D26" si="0">AVERAGE(G6:I6)</f>
        <v>4</v>
      </c>
    </row>
    <row r="20" spans="2:4" x14ac:dyDescent="0.25">
      <c r="B20" t="s">
        <v>4</v>
      </c>
      <c r="C20" s="1">
        <f t="shared" ref="C20:C26" si="1">AVERAGE(C7:E7)</f>
        <v>7.5</v>
      </c>
      <c r="D20" s="1">
        <f t="shared" si="0"/>
        <v>5</v>
      </c>
    </row>
    <row r="21" spans="2:4" x14ac:dyDescent="0.25">
      <c r="B21" t="s">
        <v>1</v>
      </c>
      <c r="C21" s="1">
        <f t="shared" si="1"/>
        <v>7.5</v>
      </c>
      <c r="D21" s="1">
        <f t="shared" si="0"/>
        <v>3.5</v>
      </c>
    </row>
    <row r="22" spans="2:4" x14ac:dyDescent="0.25">
      <c r="B22" t="s">
        <v>5</v>
      </c>
      <c r="C22" s="1">
        <f t="shared" si="1"/>
        <v>7.5</v>
      </c>
      <c r="D22" s="1">
        <f t="shared" si="0"/>
        <v>1.5</v>
      </c>
    </row>
    <row r="23" spans="2:4" x14ac:dyDescent="0.25">
      <c r="B23" t="s">
        <v>6</v>
      </c>
      <c r="C23" s="1">
        <f t="shared" si="1"/>
        <v>6.5</v>
      </c>
      <c r="D23" s="1">
        <f t="shared" si="0"/>
        <v>4</v>
      </c>
    </row>
    <row r="24" spans="2:4" x14ac:dyDescent="0.25">
      <c r="B24" t="s">
        <v>7</v>
      </c>
      <c r="C24" s="1">
        <f t="shared" si="1"/>
        <v>4.5</v>
      </c>
      <c r="D24" s="1">
        <f t="shared" si="0"/>
        <v>3.5</v>
      </c>
    </row>
    <row r="25" spans="2:4" x14ac:dyDescent="0.25">
      <c r="B25" t="s">
        <v>8</v>
      </c>
      <c r="C25" s="1">
        <f t="shared" si="1"/>
        <v>9</v>
      </c>
      <c r="D25" s="1">
        <f t="shared" si="0"/>
        <v>5.5</v>
      </c>
    </row>
    <row r="26" spans="2:4" x14ac:dyDescent="0.25">
      <c r="B26" t="s">
        <v>9</v>
      </c>
      <c r="C26" s="1">
        <f t="shared" si="1"/>
        <v>6</v>
      </c>
      <c r="D26" s="1">
        <f t="shared" si="0"/>
        <v>7.5</v>
      </c>
    </row>
  </sheetData>
  <mergeCells count="2">
    <mergeCell ref="C3:E3"/>
    <mergeCell ref="G3:I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GOMES PRADO</dc:creator>
  <cp:lastModifiedBy>JOAO VICTOR GOMES PRADO</cp:lastModifiedBy>
  <dcterms:created xsi:type="dcterms:W3CDTF">2025-12-10T15:00:59Z</dcterms:created>
  <dcterms:modified xsi:type="dcterms:W3CDTF">2025-12-10T17:00:36Z</dcterms:modified>
</cp:coreProperties>
</file>