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"/>
    </mc:Choice>
  </mc:AlternateContent>
  <bookViews>
    <workbookView xWindow="0" yWindow="0" windowWidth="23040" windowHeight="10188"/>
  </bookViews>
  <sheets>
    <sheet name="Sheet1" sheetId="1" r:id="rId1"/>
    <sheet name="Sheet4" sheetId="4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</calcChain>
</file>

<file path=xl/sharedStrings.xml><?xml version="1.0" encoding="utf-8"?>
<sst xmlns="http://schemas.openxmlformats.org/spreadsheetml/2006/main" count="40" uniqueCount="35">
  <si>
    <t>A01048</t>
  </si>
  <si>
    <t>A02267</t>
  </si>
  <si>
    <t>A03236</t>
  </si>
  <si>
    <t>A05023</t>
  </si>
  <si>
    <t>A05241</t>
  </si>
  <si>
    <t>A07546</t>
  </si>
  <si>
    <t>Thx工作室</t>
    <phoneticPr fontId="2" type="noConversion"/>
  </si>
  <si>
    <t>男</t>
  </si>
  <si>
    <t>女</t>
  </si>
  <si>
    <t>员工号</t>
    <phoneticPr fontId="5" type="noConversion"/>
  </si>
  <si>
    <t>姓名</t>
    <phoneticPr fontId="5" type="noConversion"/>
  </si>
  <si>
    <t>性别</t>
    <phoneticPr fontId="1" type="noConversion"/>
  </si>
  <si>
    <t>部门</t>
    <phoneticPr fontId="5" type="noConversion"/>
  </si>
  <si>
    <t>爱好</t>
    <phoneticPr fontId="5" type="noConversion"/>
  </si>
  <si>
    <t>一月工钱</t>
    <phoneticPr fontId="5" type="noConversion"/>
  </si>
  <si>
    <t>二月工钱</t>
    <phoneticPr fontId="2" type="noConversion"/>
  </si>
  <si>
    <t>合计</t>
    <phoneticPr fontId="2" type="noConversion"/>
  </si>
  <si>
    <t>入职时间</t>
    <phoneticPr fontId="2" type="noConversion"/>
  </si>
  <si>
    <t>Monica</t>
    <phoneticPr fontId="2" type="noConversion"/>
  </si>
  <si>
    <t>宣传部</t>
    <phoneticPr fontId="5" type="noConversion"/>
  </si>
  <si>
    <t>张二娃</t>
    <phoneticPr fontId="5" type="noConversion"/>
  </si>
  <si>
    <t>企划部</t>
    <phoneticPr fontId="5" type="noConversion"/>
  </si>
  <si>
    <t>睡觉</t>
    <phoneticPr fontId="5" type="noConversion"/>
  </si>
  <si>
    <t>王佩</t>
    <phoneticPr fontId="5" type="noConversion"/>
  </si>
  <si>
    <t>综合部</t>
    <phoneticPr fontId="5" type="noConversion"/>
  </si>
  <si>
    <t>吃饭</t>
    <phoneticPr fontId="5" type="noConversion"/>
  </si>
  <si>
    <t>张丽</t>
    <phoneticPr fontId="5" type="noConversion"/>
  </si>
  <si>
    <t>喝酒</t>
    <phoneticPr fontId="5" type="noConversion"/>
  </si>
  <si>
    <t>夏远</t>
    <phoneticPr fontId="5" type="noConversion"/>
  </si>
  <si>
    <t>开发部</t>
    <phoneticPr fontId="5" type="noConversion"/>
  </si>
  <si>
    <t>刘幺妹</t>
    <phoneticPr fontId="5" type="noConversion"/>
  </si>
  <si>
    <t>推广部</t>
    <phoneticPr fontId="5" type="noConversion"/>
  </si>
  <si>
    <t>打豆豆</t>
    <phoneticPr fontId="5" type="noConversion"/>
  </si>
  <si>
    <t>唱歌</t>
    <phoneticPr fontId="5" type="noConversion"/>
  </si>
  <si>
    <t>涮火锅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</si>
</sst>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8" formatCode="yyyy/mm/dd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6" fillId="0" borderId="1" xfId="0" applyNumberFormat="1" applyFont="1" applyBorder="1">
      <alignment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2" xfId="1" applyNumberFormat="1" applyFont="1" applyBorder="1" applyAlignment="1">
      <alignment horizontal="center" vertical="center"/>
    </xf>
    <xf numFmtId="0" fontId="7" fillId="0" borderId="0" xfId="0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49A7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45" zoomScaleNormal="145" workbookViewId="0">
      <selection activeCell="F15" sqref="F15"/>
    </sheetView>
  </sheetViews>
  <sheetFormatPr defaultRowHeight="13.8" x14ac:dyDescent="0.25"/>
  <cols>
    <col min="6" max="6" width="11.21875" bestFit="1" customWidth="1"/>
    <col min="7" max="7" width="11.21875" customWidth="1"/>
    <col min="8" max="8" width="11.21875" bestFit="1" customWidth="1"/>
    <col min="9" max="9" width="13.77734375" bestFit="1" customWidth="1"/>
    <col min="10" max="10" width="13.21875" bestFit="1" customWidth="1"/>
  </cols>
  <sheetData>
    <row r="1" spans="1:9" ht="14.4" x14ac:dyDescent="0.25">
      <c r="A1" s="7" t="s">
        <v>6</v>
      </c>
    </row>
    <row r="2" spans="1:9" x14ac:dyDescent="0.25">
      <c r="A2" s="1"/>
    </row>
    <row r="3" spans="1:9" x14ac:dyDescent="0.25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</row>
    <row r="4" spans="1:9" x14ac:dyDescent="0.25">
      <c r="A4" s="3" t="s">
        <v>0</v>
      </c>
      <c r="B4" s="3" t="s">
        <v>18</v>
      </c>
      <c r="C4" s="3" t="s">
        <v>8</v>
      </c>
      <c r="D4" s="3" t="s">
        <v>19</v>
      </c>
      <c r="E4" s="3" t="s">
        <v>32</v>
      </c>
      <c r="F4" s="5">
        <v>1000</v>
      </c>
      <c r="G4" s="5">
        <v>700</v>
      </c>
      <c r="H4" s="5">
        <f t="shared" ref="H4:H9" si="0">SUM(F4:G4)</f>
        <v>1700</v>
      </c>
      <c r="I4" s="4">
        <v>42948</v>
      </c>
    </row>
    <row r="5" spans="1:9" x14ac:dyDescent="0.25">
      <c r="A5" s="3" t="s">
        <v>1</v>
      </c>
      <c r="B5" s="3" t="s">
        <v>20</v>
      </c>
      <c r="C5" s="3" t="s">
        <v>7</v>
      </c>
      <c r="D5" s="3" t="s">
        <v>21</v>
      </c>
      <c r="E5" s="3" t="s">
        <v>22</v>
      </c>
      <c r="F5" s="6">
        <v>2000</v>
      </c>
      <c r="G5" s="5">
        <v>500</v>
      </c>
      <c r="H5" s="5">
        <f t="shared" si="0"/>
        <v>2500</v>
      </c>
      <c r="I5" s="4">
        <v>42685</v>
      </c>
    </row>
    <row r="6" spans="1:9" x14ac:dyDescent="0.25">
      <c r="A6" s="3" t="s">
        <v>2</v>
      </c>
      <c r="B6" s="3" t="s">
        <v>23</v>
      </c>
      <c r="C6" s="3" t="s">
        <v>7</v>
      </c>
      <c r="D6" s="3" t="s">
        <v>24</v>
      </c>
      <c r="E6" s="3" t="s">
        <v>25</v>
      </c>
      <c r="F6" s="6">
        <v>3000</v>
      </c>
      <c r="G6" s="5">
        <v>500</v>
      </c>
      <c r="H6" s="5">
        <f t="shared" si="0"/>
        <v>3500</v>
      </c>
      <c r="I6" s="4">
        <v>42248</v>
      </c>
    </row>
    <row r="7" spans="1:9" x14ac:dyDescent="0.25">
      <c r="A7" s="3" t="s">
        <v>3</v>
      </c>
      <c r="B7" s="3" t="s">
        <v>26</v>
      </c>
      <c r="C7" s="3" t="s">
        <v>8</v>
      </c>
      <c r="D7" s="3" t="s">
        <v>21</v>
      </c>
      <c r="E7" s="3" t="s">
        <v>27</v>
      </c>
      <c r="F7" s="6">
        <v>5000</v>
      </c>
      <c r="G7" s="5">
        <v>300</v>
      </c>
      <c r="H7" s="5">
        <f t="shared" si="0"/>
        <v>5300</v>
      </c>
      <c r="I7" s="4">
        <v>18172</v>
      </c>
    </row>
    <row r="8" spans="1:9" x14ac:dyDescent="0.25">
      <c r="A8" s="3" t="s">
        <v>4</v>
      </c>
      <c r="B8" s="3" t="s">
        <v>28</v>
      </c>
      <c r="C8" s="3" t="s">
        <v>7</v>
      </c>
      <c r="D8" s="3" t="s">
        <v>29</v>
      </c>
      <c r="E8" s="3" t="s">
        <v>33</v>
      </c>
      <c r="F8" s="6">
        <v>5000</v>
      </c>
      <c r="G8" s="5">
        <v>200</v>
      </c>
      <c r="H8" s="5">
        <f t="shared" si="0"/>
        <v>5200</v>
      </c>
      <c r="I8" s="4">
        <v>41821</v>
      </c>
    </row>
    <row r="9" spans="1:9" x14ac:dyDescent="0.25">
      <c r="A9" s="3" t="s">
        <v>5</v>
      </c>
      <c r="B9" s="3" t="s">
        <v>30</v>
      </c>
      <c r="C9" s="3" t="s">
        <v>8</v>
      </c>
      <c r="D9" s="3" t="s">
        <v>31</v>
      </c>
      <c r="E9" s="3" t="s">
        <v>34</v>
      </c>
      <c r="F9" s="6">
        <v>7000</v>
      </c>
      <c r="G9" s="5">
        <v>100</v>
      </c>
      <c r="H9" s="5">
        <f t="shared" si="0"/>
        <v>7100</v>
      </c>
      <c r="I9" s="4">
        <v>41263</v>
      </c>
    </row>
  </sheetData>
  <phoneticPr fontId="1" type="noConversion"/>
  <dataValidations count="1">
    <dataValidation type="list" allowBlank="1" showInputMessage="1" showErrorMessage="1" sqref="C4:C9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2017-08-31T11:16:34Z</dcterms:created>
  <dcterms:modified xsi:type="dcterms:W3CDTF">2017-10-26T02:52:44Z</dcterms:modified>
</cp:coreProperties>
</file>