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   文件名要求为 1.01数据透视表-作者Monica\3设置格式\"/>
    </mc:Choice>
  </mc:AlternateContent>
  <bookViews>
    <workbookView xWindow="0" yWindow="0" windowWidth="22152" windowHeight="9132" activeTab="1"/>
  </bookViews>
  <sheets>
    <sheet name="Sheet1" sheetId="1" r:id="rId1"/>
    <sheet name="Sheet2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<sst xmlns="http://schemas.openxmlformats.org/spreadsheetml/2006/main" count="76" uniqueCount="51">
  <si>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姓名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</si>
  <si>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</si>
  <si>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</si>
  <si>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</si>
  <si>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政治</t>
    <phoneticPr fontId="2" type="noConversion"/>
  </si>
  <si>
    <t>美术</t>
    <phoneticPr fontId="2" type="noConversion"/>
  </si>
  <si>
    <t>体育</t>
    <phoneticPr fontId="2" type="noConversion"/>
  </si>
  <si>
    <t>陈坚</t>
  </si>
  <si>
    <t>许国艺</t>
  </si>
  <si>
    <t>赵仁</t>
  </si>
  <si>
    <t>陈国仁</t>
  </si>
  <si>
    <t>吕华</t>
  </si>
  <si>
    <t>王德</t>
  </si>
  <si>
    <t>吕军刚</t>
  </si>
  <si>
    <t>郑忠炎</t>
  </si>
  <si>
    <t>秦强裕</t>
  </si>
  <si>
    <t>杨志</t>
  </si>
  <si>
    <t>许志智</t>
  </si>
  <si>
    <t>钱宏艺</t>
  </si>
  <si>
    <t>朱炎展</t>
  </si>
  <si>
    <t>吴德仁</t>
  </si>
  <si>
    <t>秦辉忠</t>
  </si>
  <si>
    <t>郑炎</t>
  </si>
  <si>
    <t>吴裕发</t>
  </si>
  <si>
    <t>孔芳霞</t>
  </si>
  <si>
    <t>冯彩娟</t>
  </si>
  <si>
    <r>
      <t xml:space="preserve">第五次人口普查不同性别不同年龄人口数
</t>
    </r>
    <r>
      <rPr>
        <sz val="10"/>
        <color theme="0"/>
        <rFont val="微软雅黑"/>
        <family val="2"/>
        <charset val="134"/>
      </rPr>
      <t>中国人口男多女少且呈缩减态势</t>
    </r>
  </si>
  <si>
    <t>男</t>
  </si>
  <si>
    <t>女</t>
  </si>
  <si>
    <t>100岁及以上</t>
  </si>
  <si>
    <t>95-99岁</t>
  </si>
  <si>
    <t>90-94岁</t>
  </si>
  <si>
    <t>85-89岁</t>
  </si>
  <si>
    <t>80-84岁</t>
  </si>
  <si>
    <t>75-79岁</t>
  </si>
  <si>
    <t>70-74岁</t>
  </si>
  <si>
    <t>65-69岁</t>
  </si>
  <si>
    <t>60-64岁</t>
  </si>
  <si>
    <t>55-59岁</t>
  </si>
  <si>
    <t>50-54岁</t>
  </si>
  <si>
    <t>45-49岁</t>
  </si>
  <si>
    <t>40-44岁</t>
  </si>
  <si>
    <t>35-39岁</t>
  </si>
  <si>
    <t>30-34岁</t>
  </si>
  <si>
    <t>25-29岁</t>
  </si>
  <si>
    <t>20-24岁</t>
  </si>
  <si>
    <t>15-19岁</t>
  </si>
  <si>
    <t>10-14岁</t>
  </si>
  <si>
    <t>5-9岁</t>
  </si>
  <si>
    <t>0-4岁</t>
  </si>
  <si>
    <t>资料来源：中国统计年鉴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</si>
</sst>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#,##0;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color theme="1"/>
      <name val="等线"/>
      <family val="3"/>
      <charset val="134"/>
      <scheme val="minor"/>
    </font>
    <font>
      <u/>
      <sz val="9"/>
      <color theme="10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 applyFill="1">
      <alignment vertical="center"/>
    </xf>
    <xf numFmtId="176" fontId="4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left" vertical="center"/>
    </xf>
    <xf numFmtId="0" fontId="10" fillId="6" borderId="1" xfId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6">
    <cellStyle name="20% - 强调文字颜色 3 2" xfId="3"/>
    <cellStyle name="40% - 强调文字颜色 3 2" xfId="4"/>
    <cellStyle name="常规" xfId="0" builtinId="0"/>
    <cellStyle name="常规 2" xfId="2"/>
    <cellStyle name="超链接 2" xfId="5"/>
    <cellStyle name="着色 2" xfId="1" builtinId="33"/>
  </cellStyles>
  <dxfs count="18"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I3" sqref="H3:L24"/>
    </sheetView>
  </sheetViews>
  <sheetFormatPr defaultColWidth="12.5546875" defaultRowHeight="13.8" x14ac:dyDescent="0.25"/>
  <cols>
    <col min="3" max="3" width="10.5546875" customWidth="1"/>
    <col min="10" max="10" width="10.5546875" customWidth="1"/>
  </cols>
  <sheetData>
    <row r="1" spans="1:12" ht="17.399999999999999" customHeight="1" x14ac:dyDescent="0.25">
      <c r="A1" s="10" t="s">
        <v>26</v>
      </c>
      <c r="B1" s="11"/>
      <c r="C1" s="11"/>
      <c r="D1" s="11"/>
      <c r="E1" s="11"/>
      <c r="H1" s="10" t="s">
        <v>26</v>
      </c>
      <c r="I1" s="11"/>
      <c r="J1" s="11"/>
      <c r="K1" s="11"/>
      <c r="L1" s="11"/>
    </row>
    <row r="2" spans="1:12" ht="15" x14ac:dyDescent="0.25">
      <c r="A2" s="4"/>
      <c r="B2" s="9" t="s">
        <v>27</v>
      </c>
      <c r="C2" s="9"/>
      <c r="D2" s="9" t="s">
        <v>28</v>
      </c>
      <c r="E2" s="4"/>
      <c r="H2" s="4"/>
      <c r="I2" s="9" t="s">
        <v>27</v>
      </c>
      <c r="J2" s="9"/>
      <c r="K2" s="9" t="s">
        <v>28</v>
      </c>
      <c r="L2" s="4"/>
    </row>
    <row r="3" spans="1:12" ht="15" x14ac:dyDescent="0.25">
      <c r="A3" s="4"/>
      <c r="B3" s="8">
        <v>1</v>
      </c>
      <c r="C3" s="7" t="s">
        <v>29</v>
      </c>
      <c r="D3" s="8">
        <v>13242</v>
      </c>
      <c r="E3" s="4"/>
      <c r="H3" s="4"/>
      <c r="I3" s="8">
        <v>1</v>
      </c>
      <c r="J3" s="7" t="s">
        <v>29</v>
      </c>
      <c r="K3" s="8">
        <v>13242</v>
      </c>
      <c r="L3" s="4"/>
    </row>
    <row r="4" spans="1:12" ht="15" x14ac:dyDescent="0.25">
      <c r="A4" s="4"/>
      <c r="B4" s="8">
        <v>51373</v>
      </c>
      <c r="C4" s="7" t="s">
        <v>30</v>
      </c>
      <c r="D4" s="8">
        <v>118383</v>
      </c>
      <c r="E4" s="4"/>
      <c r="H4" s="4"/>
      <c r="I4" s="8">
        <v>51373</v>
      </c>
      <c r="J4" s="7" t="s">
        <v>30</v>
      </c>
      <c r="K4" s="8">
        <v>118383</v>
      </c>
      <c r="L4" s="4"/>
    </row>
    <row r="5" spans="1:12" ht="15" x14ac:dyDescent="0.25">
      <c r="A5" s="4"/>
      <c r="B5" s="8">
        <v>229758</v>
      </c>
      <c r="C5" s="7" t="s">
        <v>31</v>
      </c>
      <c r="D5" s="8">
        <v>553836</v>
      </c>
      <c r="E5" s="4"/>
      <c r="H5" s="4"/>
      <c r="I5" s="8">
        <v>229758</v>
      </c>
      <c r="J5" s="7" t="s">
        <v>31</v>
      </c>
      <c r="K5" s="8">
        <v>553836</v>
      </c>
      <c r="L5" s="4"/>
    </row>
    <row r="6" spans="1:12" ht="15" x14ac:dyDescent="0.25">
      <c r="A6" s="4"/>
      <c r="B6" s="8">
        <v>1056941</v>
      </c>
      <c r="C6" s="7" t="s">
        <v>32</v>
      </c>
      <c r="D6" s="8">
        <v>1973757</v>
      </c>
      <c r="E6" s="4"/>
      <c r="H6" s="4"/>
      <c r="I6" s="8">
        <v>1056941</v>
      </c>
      <c r="J6" s="7" t="s">
        <v>32</v>
      </c>
      <c r="K6" s="8">
        <v>1973757</v>
      </c>
      <c r="L6" s="4"/>
    </row>
    <row r="7" spans="1:12" ht="15" x14ac:dyDescent="0.25">
      <c r="A7" s="4"/>
      <c r="B7" s="8">
        <v>3203868</v>
      </c>
      <c r="C7" s="7" t="s">
        <v>33</v>
      </c>
      <c r="D7" s="8">
        <v>4785290</v>
      </c>
      <c r="E7" s="4"/>
      <c r="H7" s="4"/>
      <c r="I7" s="8">
        <v>3203868</v>
      </c>
      <c r="J7" s="7" t="s">
        <v>33</v>
      </c>
      <c r="K7" s="8">
        <v>4785290</v>
      </c>
      <c r="L7" s="4"/>
    </row>
    <row r="8" spans="1:12" ht="15" x14ac:dyDescent="0.25">
      <c r="A8" s="4"/>
      <c r="B8" s="8">
        <v>7175811</v>
      </c>
      <c r="C8" s="7" t="s">
        <v>34</v>
      </c>
      <c r="D8" s="8">
        <v>8752519</v>
      </c>
      <c r="E8" s="4"/>
      <c r="H8" s="4"/>
      <c r="I8" s="8">
        <v>7175811</v>
      </c>
      <c r="J8" s="7" t="s">
        <v>34</v>
      </c>
      <c r="K8" s="8">
        <v>8752519</v>
      </c>
      <c r="L8" s="4"/>
    </row>
    <row r="9" spans="1:12" ht="15" x14ac:dyDescent="0.25">
      <c r="A9" s="4"/>
      <c r="B9" s="8">
        <v>12436154</v>
      </c>
      <c r="C9" s="7" t="s">
        <v>35</v>
      </c>
      <c r="D9" s="8">
        <v>13137995</v>
      </c>
      <c r="E9" s="4"/>
      <c r="H9" s="4"/>
      <c r="I9" s="8">
        <v>12436154</v>
      </c>
      <c r="J9" s="7" t="s">
        <v>35</v>
      </c>
      <c r="K9" s="8">
        <v>13137995</v>
      </c>
      <c r="L9" s="4"/>
    </row>
    <row r="10" spans="1:12" ht="15" x14ac:dyDescent="0.25">
      <c r="A10" s="4"/>
      <c r="B10" s="8">
        <v>17549348</v>
      </c>
      <c r="C10" s="7" t="s">
        <v>36</v>
      </c>
      <c r="D10" s="8">
        <v>17231112</v>
      </c>
      <c r="E10" s="5"/>
      <c r="H10" s="4"/>
      <c r="I10" s="8">
        <v>17549348</v>
      </c>
      <c r="J10" s="7" t="s">
        <v>36</v>
      </c>
      <c r="K10" s="8">
        <v>17231112</v>
      </c>
      <c r="L10" s="5"/>
    </row>
    <row r="11" spans="1:12" ht="15" x14ac:dyDescent="0.25">
      <c r="A11" s="4"/>
      <c r="B11" s="8">
        <v>21674478</v>
      </c>
      <c r="C11" s="7" t="s">
        <v>37</v>
      </c>
      <c r="D11" s="8">
        <v>20029370</v>
      </c>
      <c r="E11" s="4"/>
      <c r="H11" s="4"/>
      <c r="I11" s="8">
        <v>21674478</v>
      </c>
      <c r="J11" s="7" t="s">
        <v>37</v>
      </c>
      <c r="K11" s="8">
        <v>20029370</v>
      </c>
      <c r="L11" s="4"/>
    </row>
    <row r="12" spans="1:12" ht="15" x14ac:dyDescent="0.25">
      <c r="A12" s="4"/>
      <c r="B12" s="8">
        <v>24061506</v>
      </c>
      <c r="C12" s="7" t="s">
        <v>38</v>
      </c>
      <c r="D12" s="8">
        <v>22308869</v>
      </c>
      <c r="E12" s="4"/>
      <c r="H12" s="4"/>
      <c r="I12" s="8">
        <v>24061506</v>
      </c>
      <c r="J12" s="7" t="s">
        <v>38</v>
      </c>
      <c r="K12" s="8">
        <v>22308869</v>
      </c>
      <c r="L12" s="4"/>
    </row>
    <row r="13" spans="1:12" ht="15" x14ac:dyDescent="0.25">
      <c r="A13" s="4"/>
      <c r="B13" s="8">
        <v>32804125</v>
      </c>
      <c r="C13" s="7" t="s">
        <v>39</v>
      </c>
      <c r="D13" s="8">
        <v>30500075</v>
      </c>
      <c r="E13" s="4"/>
      <c r="H13" s="4"/>
      <c r="I13" s="8">
        <v>32804125</v>
      </c>
      <c r="J13" s="7" t="s">
        <v>39</v>
      </c>
      <c r="K13" s="8">
        <v>30500075</v>
      </c>
      <c r="L13" s="4"/>
    </row>
    <row r="14" spans="1:12" ht="15" x14ac:dyDescent="0.25">
      <c r="A14" s="4"/>
      <c r="B14" s="8">
        <v>43939603</v>
      </c>
      <c r="C14" s="7" t="s">
        <v>40</v>
      </c>
      <c r="D14" s="8">
        <v>41581442</v>
      </c>
      <c r="E14" s="4"/>
      <c r="H14" s="4"/>
      <c r="I14" s="8">
        <v>43939603</v>
      </c>
      <c r="J14" s="7" t="s">
        <v>40</v>
      </c>
      <c r="K14" s="8">
        <v>41581442</v>
      </c>
      <c r="L14" s="4"/>
    </row>
    <row r="15" spans="1:12" ht="15" x14ac:dyDescent="0.25">
      <c r="A15" s="4"/>
      <c r="B15" s="8">
        <v>42243187</v>
      </c>
      <c r="C15" s="7" t="s">
        <v>41</v>
      </c>
      <c r="D15" s="8">
        <v>38999758</v>
      </c>
      <c r="E15" s="4"/>
      <c r="H15" s="4"/>
      <c r="I15" s="8">
        <v>42243187</v>
      </c>
      <c r="J15" s="7" t="s">
        <v>41</v>
      </c>
      <c r="K15" s="8">
        <v>38999758</v>
      </c>
      <c r="L15" s="4"/>
    </row>
    <row r="16" spans="1:12" ht="15" x14ac:dyDescent="0.25">
      <c r="A16" s="4"/>
      <c r="B16" s="8">
        <v>56141391</v>
      </c>
      <c r="C16" s="7" t="s">
        <v>42</v>
      </c>
      <c r="D16" s="8">
        <v>53005904</v>
      </c>
      <c r="E16" s="4"/>
      <c r="H16" s="4"/>
      <c r="I16" s="8">
        <v>56141391</v>
      </c>
      <c r="J16" s="7" t="s">
        <v>42</v>
      </c>
      <c r="K16" s="8">
        <v>53005904</v>
      </c>
      <c r="L16" s="4"/>
    </row>
    <row r="17" spans="1:12" ht="15" x14ac:dyDescent="0.25">
      <c r="A17" s="4"/>
      <c r="B17" s="8">
        <v>65360456</v>
      </c>
      <c r="C17" s="7" t="s">
        <v>43</v>
      </c>
      <c r="D17" s="8">
        <v>61953842</v>
      </c>
      <c r="E17" s="4"/>
      <c r="H17" s="4"/>
      <c r="I17" s="8">
        <v>65360456</v>
      </c>
      <c r="J17" s="7" t="s">
        <v>43</v>
      </c>
      <c r="K17" s="8">
        <v>61953842</v>
      </c>
      <c r="L17" s="4"/>
    </row>
    <row r="18" spans="1:12" ht="15" x14ac:dyDescent="0.25">
      <c r="A18" s="4"/>
      <c r="B18" s="8">
        <v>60230758</v>
      </c>
      <c r="C18" s="7" t="s">
        <v>44</v>
      </c>
      <c r="D18" s="8">
        <v>57371507</v>
      </c>
      <c r="E18" s="4"/>
      <c r="H18" s="4"/>
      <c r="I18" s="8">
        <v>60230758</v>
      </c>
      <c r="J18" s="7" t="s">
        <v>44</v>
      </c>
      <c r="K18" s="8">
        <v>57371507</v>
      </c>
      <c r="L18" s="4"/>
    </row>
    <row r="19" spans="1:12" ht="15" x14ac:dyDescent="0.25">
      <c r="A19" s="4"/>
      <c r="B19" s="8">
        <v>47937766</v>
      </c>
      <c r="C19" s="7" t="s">
        <v>45</v>
      </c>
      <c r="D19" s="8">
        <v>46635408</v>
      </c>
      <c r="E19" s="4"/>
      <c r="H19" s="4"/>
      <c r="I19" s="8">
        <v>47937766</v>
      </c>
      <c r="J19" s="7" t="s">
        <v>45</v>
      </c>
      <c r="K19" s="8">
        <v>46635408</v>
      </c>
      <c r="L19" s="4"/>
    </row>
    <row r="20" spans="1:12" ht="15" x14ac:dyDescent="0.25">
      <c r="A20" s="4"/>
      <c r="B20" s="8">
        <v>52878170</v>
      </c>
      <c r="C20" s="7" t="s">
        <v>46</v>
      </c>
      <c r="D20" s="8">
        <v>50152995</v>
      </c>
      <c r="E20" s="4"/>
      <c r="H20" s="4"/>
      <c r="I20" s="8">
        <v>52878170</v>
      </c>
      <c r="J20" s="7" t="s">
        <v>46</v>
      </c>
      <c r="K20" s="8">
        <v>50152995</v>
      </c>
      <c r="L20" s="4"/>
    </row>
    <row r="21" spans="1:12" ht="15" x14ac:dyDescent="0.25">
      <c r="A21" s="4"/>
      <c r="B21" s="8">
        <v>65344739</v>
      </c>
      <c r="C21" s="7" t="s">
        <v>47</v>
      </c>
      <c r="D21" s="8">
        <v>60051894</v>
      </c>
      <c r="E21" s="4"/>
      <c r="H21" s="4"/>
      <c r="I21" s="8">
        <v>65344739</v>
      </c>
      <c r="J21" s="7" t="s">
        <v>47</v>
      </c>
      <c r="K21" s="8">
        <v>60051894</v>
      </c>
      <c r="L21" s="4"/>
    </row>
    <row r="22" spans="1:12" ht="15" x14ac:dyDescent="0.25">
      <c r="A22" s="4"/>
      <c r="B22" s="8">
        <v>48303208</v>
      </c>
      <c r="C22" s="7" t="s">
        <v>48</v>
      </c>
      <c r="D22" s="8">
        <v>41849379</v>
      </c>
      <c r="E22" s="4"/>
      <c r="H22" s="4"/>
      <c r="I22" s="8">
        <v>48303208</v>
      </c>
      <c r="J22" s="7" t="s">
        <v>48</v>
      </c>
      <c r="K22" s="8">
        <v>41849379</v>
      </c>
      <c r="L22" s="4"/>
    </row>
    <row r="23" spans="1:12" ht="15" x14ac:dyDescent="0.25">
      <c r="A23" s="4"/>
      <c r="B23" s="8">
        <v>37648694</v>
      </c>
      <c r="C23" s="7" t="s">
        <v>49</v>
      </c>
      <c r="D23" s="8">
        <v>31329680</v>
      </c>
      <c r="E23" s="4"/>
      <c r="H23" s="4"/>
      <c r="I23" s="8">
        <v>37648694</v>
      </c>
      <c r="J23" s="7" t="s">
        <v>49</v>
      </c>
      <c r="K23" s="8">
        <v>31329680</v>
      </c>
      <c r="L23" s="4"/>
    </row>
    <row r="24" spans="1:12" ht="15" x14ac:dyDescent="0.25">
      <c r="A24" s="12" t="s">
        <v>50</v>
      </c>
      <c r="B24" s="12"/>
      <c r="C24" s="12"/>
      <c r="D24" s="12"/>
      <c r="E24" s="12"/>
      <c r="H24" s="12" t="s">
        <v>50</v>
      </c>
      <c r="I24" s="12"/>
      <c r="J24" s="12"/>
      <c r="K24" s="12"/>
      <c r="L24" s="12"/>
    </row>
  </sheetData>
  <mergeCells count="4">
    <mergeCell ref="A1:E1"/>
    <mergeCell ref="A24:E24"/>
    <mergeCell ref="H1:L1"/>
    <mergeCell ref="H24:L2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Q10" sqref="Q10"/>
    </sheetView>
  </sheetViews>
  <sheetFormatPr defaultRowHeight="13.8" x14ac:dyDescent="0.25"/>
  <cols>
    <col min="9" max="9" width="12.88671875" customWidth="1"/>
    <col min="10" max="10" width="12.6640625" bestFit="1" customWidth="1"/>
    <col min="11" max="11" width="12.88671875" customWidth="1"/>
    <col min="16" max="16" width="8.88671875" customWidth="1"/>
  </cols>
  <sheetData>
    <row r="1" spans="1:13" ht="17.399999999999999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M1" s="3"/>
    </row>
    <row r="2" spans="1:13" ht="15" customHeight="1" x14ac:dyDescent="0.25">
      <c r="A2" s="1" t="s">
        <v>7</v>
      </c>
      <c r="B2" s="1">
        <v>53</v>
      </c>
      <c r="C2" s="1">
        <v>85</v>
      </c>
      <c r="D2" s="1">
        <v>51</v>
      </c>
      <c r="E2" s="2">
        <v>45</v>
      </c>
      <c r="F2" s="1">
        <v>48</v>
      </c>
      <c r="G2" s="1">
        <v>48</v>
      </c>
      <c r="M2" s="3"/>
    </row>
    <row r="3" spans="1:13" ht="15" customHeight="1" x14ac:dyDescent="0.25">
      <c r="A3" s="1" t="s">
        <v>8</v>
      </c>
      <c r="B3" s="1">
        <v>77</v>
      </c>
      <c r="C3" s="1">
        <v>98</v>
      </c>
      <c r="D3" s="1">
        <v>92</v>
      </c>
      <c r="E3" s="2">
        <v>45</v>
      </c>
      <c r="F3" s="1">
        <v>91</v>
      </c>
      <c r="G3" s="1">
        <v>59</v>
      </c>
      <c r="M3" s="3"/>
    </row>
    <row r="4" spans="1:13" ht="15" customHeight="1" x14ac:dyDescent="0.25">
      <c r="A4" s="1" t="s">
        <v>9</v>
      </c>
      <c r="B4" s="1">
        <v>96</v>
      </c>
      <c r="C4" s="1">
        <v>100</v>
      </c>
      <c r="D4" s="1">
        <v>89</v>
      </c>
      <c r="E4" s="2">
        <v>80</v>
      </c>
      <c r="F4" s="1">
        <v>52</v>
      </c>
      <c r="G4" s="1">
        <v>97</v>
      </c>
      <c r="M4" s="3"/>
    </row>
    <row r="5" spans="1:13" ht="15" customHeight="1" x14ac:dyDescent="0.25">
      <c r="A5" s="1" t="s">
        <v>10</v>
      </c>
      <c r="B5" s="1">
        <v>53</v>
      </c>
      <c r="C5" s="1">
        <v>89</v>
      </c>
      <c r="D5" s="1">
        <v>51</v>
      </c>
      <c r="E5" s="2">
        <v>91</v>
      </c>
      <c r="F5" s="1">
        <v>88</v>
      </c>
      <c r="G5" s="1">
        <v>93</v>
      </c>
      <c r="M5" s="3"/>
    </row>
    <row r="6" spans="1:13" x14ac:dyDescent="0.25">
      <c r="A6" s="1" t="s">
        <v>11</v>
      </c>
      <c r="B6" s="1">
        <v>49</v>
      </c>
      <c r="C6" s="1">
        <v>90</v>
      </c>
      <c r="D6" s="1">
        <v>78</v>
      </c>
      <c r="E6" s="2">
        <v>96</v>
      </c>
      <c r="F6" s="1">
        <v>54</v>
      </c>
      <c r="G6" s="1">
        <v>68</v>
      </c>
      <c r="M6" s="3"/>
    </row>
    <row r="7" spans="1:13" x14ac:dyDescent="0.25">
      <c r="A7" s="1" t="s">
        <v>12</v>
      </c>
      <c r="B7" s="1">
        <v>54</v>
      </c>
      <c r="C7" s="1">
        <v>60</v>
      </c>
      <c r="D7" s="1">
        <v>56</v>
      </c>
      <c r="E7" s="2">
        <v>73</v>
      </c>
      <c r="F7" s="1">
        <v>75</v>
      </c>
      <c r="G7" s="1">
        <v>66</v>
      </c>
      <c r="M7" s="3"/>
    </row>
    <row r="8" spans="1:13" x14ac:dyDescent="0.25">
      <c r="A8" s="2" t="s">
        <v>13</v>
      </c>
      <c r="B8" s="2">
        <v>78</v>
      </c>
      <c r="C8" s="2">
        <v>58</v>
      </c>
      <c r="D8" s="2">
        <v>86</v>
      </c>
      <c r="E8" s="2">
        <v>91</v>
      </c>
      <c r="F8" s="2">
        <v>47</v>
      </c>
      <c r="G8" s="2">
        <v>99</v>
      </c>
      <c r="M8" s="3"/>
    </row>
    <row r="9" spans="1:13" ht="15" x14ac:dyDescent="0.25">
      <c r="A9" s="2" t="s">
        <v>14</v>
      </c>
      <c r="B9" s="2">
        <v>77</v>
      </c>
      <c r="C9" s="2">
        <v>89</v>
      </c>
      <c r="D9" s="2">
        <v>89</v>
      </c>
      <c r="E9" s="2">
        <v>51</v>
      </c>
      <c r="F9" s="2">
        <v>65</v>
      </c>
      <c r="G9" s="2">
        <v>76</v>
      </c>
      <c r="M9" s="6"/>
    </row>
    <row r="10" spans="1:13" x14ac:dyDescent="0.25">
      <c r="A10" s="2" t="s">
        <v>15</v>
      </c>
      <c r="B10" s="2">
        <v>48</v>
      </c>
      <c r="C10" s="2">
        <v>55</v>
      </c>
      <c r="D10" s="2">
        <v>86</v>
      </c>
      <c r="E10" s="2">
        <v>49</v>
      </c>
      <c r="F10" s="2">
        <v>73</v>
      </c>
      <c r="G10" s="2">
        <v>72</v>
      </c>
      <c r="M10" s="3"/>
    </row>
    <row r="11" spans="1:13" x14ac:dyDescent="0.25">
      <c r="A11" s="2" t="s">
        <v>16</v>
      </c>
      <c r="B11" s="2">
        <v>51</v>
      </c>
      <c r="C11" s="2">
        <v>66</v>
      </c>
      <c r="D11" s="2">
        <v>46</v>
      </c>
      <c r="E11" s="2">
        <v>67</v>
      </c>
      <c r="F11" s="2">
        <v>70</v>
      </c>
      <c r="G11" s="2">
        <v>75</v>
      </c>
      <c r="M11" s="3"/>
    </row>
    <row r="12" spans="1:13" x14ac:dyDescent="0.25">
      <c r="A12" s="2" t="s">
        <v>17</v>
      </c>
      <c r="B12" s="2">
        <v>67</v>
      </c>
      <c r="C12" s="2">
        <v>59</v>
      </c>
      <c r="D12" s="2">
        <v>80</v>
      </c>
      <c r="E12" s="2">
        <v>97</v>
      </c>
      <c r="F12" s="2">
        <v>68</v>
      </c>
      <c r="G12" s="2">
        <v>61</v>
      </c>
      <c r="M12" s="3"/>
    </row>
    <row r="13" spans="1:13" x14ac:dyDescent="0.25">
      <c r="A13" s="2" t="s">
        <v>18</v>
      </c>
      <c r="B13" s="2">
        <v>55</v>
      </c>
      <c r="C13" s="2">
        <v>56</v>
      </c>
      <c r="D13" s="2">
        <v>71</v>
      </c>
      <c r="E13" s="2">
        <v>65</v>
      </c>
      <c r="F13" s="2">
        <v>66</v>
      </c>
      <c r="G13" s="2">
        <v>87</v>
      </c>
      <c r="M13" s="3"/>
    </row>
    <row r="14" spans="1:13" x14ac:dyDescent="0.25">
      <c r="A14" s="2" t="s">
        <v>19</v>
      </c>
      <c r="B14" s="2">
        <v>74</v>
      </c>
      <c r="C14" s="2">
        <v>100</v>
      </c>
      <c r="D14" s="2">
        <v>95</v>
      </c>
      <c r="E14" s="2">
        <v>58</v>
      </c>
      <c r="F14" s="2">
        <v>86</v>
      </c>
      <c r="G14" s="2">
        <v>84</v>
      </c>
      <c r="M14" s="3"/>
    </row>
    <row r="15" spans="1:13" x14ac:dyDescent="0.25">
      <c r="A15" s="2" t="s">
        <v>20</v>
      </c>
      <c r="B15" s="2">
        <v>90</v>
      </c>
      <c r="C15" s="2">
        <v>81</v>
      </c>
      <c r="D15" s="2">
        <v>45</v>
      </c>
      <c r="E15" s="2">
        <v>64</v>
      </c>
      <c r="F15" s="2">
        <v>62</v>
      </c>
      <c r="G15" s="2">
        <v>87</v>
      </c>
      <c r="M15" s="3"/>
    </row>
    <row r="16" spans="1:13" x14ac:dyDescent="0.25">
      <c r="A16" s="2" t="s">
        <v>21</v>
      </c>
      <c r="B16" s="2">
        <v>100</v>
      </c>
      <c r="C16" s="2">
        <v>98</v>
      </c>
      <c r="D16" s="2">
        <v>84</v>
      </c>
      <c r="E16" s="2">
        <v>74</v>
      </c>
      <c r="F16" s="2">
        <v>81</v>
      </c>
      <c r="G16" s="2">
        <v>47</v>
      </c>
      <c r="M16" s="3"/>
    </row>
    <row r="17" spans="1:7" x14ac:dyDescent="0.25">
      <c r="A17" s="2" t="s">
        <v>22</v>
      </c>
      <c r="B17" s="2">
        <v>67</v>
      </c>
      <c r="C17" s="2">
        <v>63</v>
      </c>
      <c r="D17" s="2">
        <v>85</v>
      </c>
      <c r="E17" s="2">
        <v>49</v>
      </c>
      <c r="F17" s="2">
        <v>81</v>
      </c>
      <c r="G17" s="2">
        <v>74</v>
      </c>
    </row>
    <row r="18" spans="1:7" x14ac:dyDescent="0.25">
      <c r="A18" s="2" t="s">
        <v>23</v>
      </c>
      <c r="B18" s="2">
        <v>76</v>
      </c>
      <c r="C18" s="2">
        <v>63</v>
      </c>
      <c r="D18" s="2">
        <v>89</v>
      </c>
      <c r="E18" s="2">
        <v>52</v>
      </c>
      <c r="F18" s="2">
        <v>74</v>
      </c>
      <c r="G18" s="2">
        <v>47</v>
      </c>
    </row>
    <row r="19" spans="1:7" x14ac:dyDescent="0.25">
      <c r="A19" s="2" t="s">
        <v>24</v>
      </c>
      <c r="B19" s="2">
        <v>75</v>
      </c>
      <c r="C19" s="2">
        <v>76</v>
      </c>
      <c r="D19" s="2">
        <v>68</v>
      </c>
      <c r="E19" s="2">
        <v>78</v>
      </c>
      <c r="F19" s="2">
        <v>74</v>
      </c>
      <c r="G19" s="2">
        <v>99</v>
      </c>
    </row>
    <row r="20" spans="1:7" x14ac:dyDescent="0.25">
      <c r="A20" s="2" t="s">
        <v>25</v>
      </c>
      <c r="B20" s="2">
        <v>55</v>
      </c>
      <c r="C20" s="2">
        <v>50</v>
      </c>
      <c r="D20" s="2">
        <v>92</v>
      </c>
      <c r="E20" s="2">
        <v>68</v>
      </c>
      <c r="F20" s="2">
        <v>93</v>
      </c>
      <c r="G20" s="2">
        <v>65</v>
      </c>
    </row>
  </sheetData>
  <phoneticPr fontId="2" type="noConversion"/>
  <conditionalFormatting sqref="G25">
    <cfRule type="cellIs" dxfId="4" priority="4" operator="greaterThan">
      <formula>80</formula>
    </cfRule>
  </conditionalFormatting>
  <conditionalFormatting sqref="B2:G20">
    <cfRule type="cellIs" dxfId="2" priority="3" operator="greaterThan">
      <formula>80</formula>
    </cfRule>
    <cfRule type="top10" dxfId="3" priority="2" rank="5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D80006F-3E2B-43CE-BCF1-D76B53235933}">
            <x14:iconSet custom="1">
              <x14:cfvo type="percent">
                <xm:f>0</xm:f>
              </x14:cfvo>
              <x14:cfvo type="percent">
                <xm:f>0</xm:f>
              </x14:cfvo>
              <x14:cfvo type="percent">
                <xm:f>90</xm:f>
              </x14:cfvo>
              <x14:cfIcon iconSet="NoIcons" iconId="0"/>
              <x14:cfIcon iconSet="NoIcons" iconId="0"/>
              <x14:cfIcon iconSet="3Flags" iconId="0"/>
            </x14:iconSet>
          </x14:cfRule>
          <xm:sqref>B2:G20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2017-10-27T02:37:34Z</dcterms:created>
  <dcterms:modified xsi:type="dcterms:W3CDTF">2017-10-29T09:41:50Z</dcterms:modified>
</cp:coreProperties>
</file>