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528"/>
  <workbookPr defaultThemeVersion="166925"/>
  <mc:AlternateContent xmlns:mc="http://schemas.openxmlformats.org/markup-compatibility/2006">
    <mc:Choice Requires="x15">
      <x15ac:absPath xmlns:x15ac="http://schemas.microsoft.com/office/spreadsheetml/2010/11/ac" url="D:\录制课程成品\1示例文件   文件名要求为 1.01数据透视表-作者Monica\5函数\"/>
    </mc:Choice>
  </mc:AlternateContent>
  <bookViews>
    <workbookView xWindow="0" yWindow="0" windowWidth="23040" windowHeight="915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2" i="1"/>
  <c r="G6" i="1"/>
</calcChain>
</file>

<file path=xl/sharedStrings.xml><?xml version="1.0" encoding="utf-8"?>
<sst xmlns="http://schemas.openxmlformats.org/spreadsheetml/2006/main" count="65" uniqueCount="42">
  <si>
    <t>员工号</t>
    <phoneticPr fontId="1" type="noConversion"/>
  </si>
  <si>
    <t>姓名</t>
    <phoneticPr fontId="1" type="noConversion"/>
  </si>
  <si>
    <t>部门</t>
    <phoneticPr fontId="1" type="noConversion"/>
  </si>
  <si>
    <t>职务</t>
    <phoneticPr fontId="1" type="noConversion"/>
  </si>
  <si>
    <t>查找姓名</t>
    <phoneticPr fontId="1" type="noConversion"/>
  </si>
  <si>
    <t>阮清</t>
    <phoneticPr fontId="1" type="noConversion"/>
  </si>
  <si>
    <t>A01048</t>
  </si>
  <si>
    <t>技术支持部</t>
    <phoneticPr fontId="1" type="noConversion"/>
  </si>
  <si>
    <t>支持经理</t>
    <phoneticPr fontId="1" type="noConversion"/>
  </si>
  <si>
    <t>A02267</t>
  </si>
  <si>
    <t>企划部</t>
    <phoneticPr fontId="1" type="noConversion"/>
  </si>
  <si>
    <t>技术经理</t>
    <phoneticPr fontId="1" type="noConversion"/>
  </si>
  <si>
    <t>A03236</t>
  </si>
  <si>
    <t>王佩</t>
    <phoneticPr fontId="1" type="noConversion"/>
  </si>
  <si>
    <t>综合部</t>
    <phoneticPr fontId="1" type="noConversion"/>
  </si>
  <si>
    <t>A05023</t>
  </si>
  <si>
    <t>张丽</t>
    <phoneticPr fontId="1" type="noConversion"/>
  </si>
  <si>
    <t>A05241</t>
  </si>
  <si>
    <t>开发部</t>
    <phoneticPr fontId="1" type="noConversion"/>
  </si>
  <si>
    <t>A07546</t>
  </si>
  <si>
    <t>推广部</t>
    <phoneticPr fontId="1" type="noConversion"/>
  </si>
  <si>
    <t>A08084</t>
  </si>
  <si>
    <t>经理</t>
    <phoneticPr fontId="1" type="noConversion"/>
  </si>
  <si>
    <t>A09095</t>
  </si>
  <si>
    <t>王巍</t>
  </si>
  <si>
    <t>刘洋</t>
    <phoneticPr fontId="1" type="noConversion"/>
  </si>
  <si>
    <t>夏远</t>
    <phoneticPr fontId="1" type="noConversion"/>
  </si>
  <si>
    <t>林仁</t>
  </si>
  <si>
    <t>张璋</t>
    <phoneticPr fontId="1" type="noConversion"/>
  </si>
  <si>
    <t>A09096</t>
  </si>
  <si>
    <t>张三</t>
  </si>
  <si>
    <t>A09097</t>
  </si>
  <si>
    <t>李四</t>
  </si>
  <si>
    <t>A09098</t>
  </si>
  <si>
    <t>王五</t>
  </si>
  <si>
    <t>A09099</t>
  </si>
  <si>
    <t>周六</t>
  </si>
  <si>
    <t>A09100</t>
  </si>
  <si>
    <t>叶知</t>
    <phoneticPr fontId="1" type="noConversion"/>
  </si>
  <si>
    <t>A09101</t>
  </si>
  <si>
    <t>陈佩</t>
    <phoneticPr fontId="1" type="noConversion"/>
  </si>
  <si>
    <t>阮清行号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</si>
</sst>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charset val="134"/>
      <scheme val="minor"/>
    </font>
    <font>
      <sz val="9"/>
      <name val="宋体"/>
      <family val="3"/>
      <charset val="134"/>
    </font>
    <font>
      <b/>
      <sz val="9"/>
      <color indexed="9"/>
      <name val="宋体"/>
      <family val="3"/>
      <charset val="134"/>
    </font>
    <font>
      <sz val="12"/>
      <name val="宋体"/>
      <family val="3"/>
      <charset val="134"/>
    </font>
  </fonts>
  <fills count="4">
    <fill>
      <patternFill patternType="none"/>
    </fill>
    <fill>
      <patternFill patternType="gray125"/>
    </fill>
    <fill>
      <patternFill patternType="solid">
        <fgColor indexed="54"/>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lignment vertical="center"/>
    </xf>
  </cellStyleXfs>
  <cellXfs count="6">
    <xf numFmtId="0" fontId="0" fillId="0" borderId="0" xfId="0">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49" fontId="1" fillId="0" borderId="1" xfId="1" applyNumberFormat="1" applyFont="1" applyFill="1" applyBorder="1" applyAlignment="1" applyProtection="1">
      <alignment horizontal="center" vertical="center"/>
      <protection locked="0"/>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zoomScale="130" zoomScaleNormal="130" workbookViewId="0">
      <selection activeCell="H12" sqref="H12"/>
    </sheetView>
  </sheetViews>
  <sheetFormatPr defaultRowHeight="13.8" x14ac:dyDescent="0.25"/>
  <cols>
    <col min="1" max="3" width="10" style="1" customWidth="1"/>
    <col min="4" max="4" width="11" style="1" customWidth="1"/>
    <col min="5" max="10" width="10" style="1" customWidth="1"/>
    <col min="254" max="254" width="13.21875" customWidth="1"/>
    <col min="255" max="255" width="10" customWidth="1"/>
    <col min="256" max="256" width="6.21875" customWidth="1"/>
    <col min="257" max="259" width="10" customWidth="1"/>
    <col min="260" max="260" width="11" customWidth="1"/>
    <col min="261" max="266" width="10" customWidth="1"/>
    <col min="510" max="510" width="13.21875" customWidth="1"/>
    <col min="511" max="511" width="10" customWidth="1"/>
    <col min="512" max="512" width="6.21875" customWidth="1"/>
    <col min="513" max="515" width="10" customWidth="1"/>
    <col min="516" max="516" width="11" customWidth="1"/>
    <col min="517" max="522" width="10" customWidth="1"/>
    <col min="766" max="766" width="13.21875" customWidth="1"/>
    <col min="767" max="767" width="10" customWidth="1"/>
    <col min="768" max="768" width="6.21875" customWidth="1"/>
    <col min="769" max="771" width="10" customWidth="1"/>
    <col min="772" max="772" width="11" customWidth="1"/>
    <col min="773" max="778" width="10" customWidth="1"/>
    <col min="1022" max="1022" width="13.21875" customWidth="1"/>
    <col min="1023" max="1023" width="10" customWidth="1"/>
    <col min="1024" max="1024" width="6.21875" customWidth="1"/>
    <col min="1025" max="1027" width="10" customWidth="1"/>
    <col min="1028" max="1028" width="11" customWidth="1"/>
    <col min="1029" max="1034" width="10" customWidth="1"/>
    <col min="1278" max="1278" width="13.21875" customWidth="1"/>
    <col min="1279" max="1279" width="10" customWidth="1"/>
    <col min="1280" max="1280" width="6.21875" customWidth="1"/>
    <col min="1281" max="1283" width="10" customWidth="1"/>
    <col min="1284" max="1284" width="11" customWidth="1"/>
    <col min="1285" max="1290" width="10" customWidth="1"/>
    <col min="1534" max="1534" width="13.21875" customWidth="1"/>
    <col min="1535" max="1535" width="10" customWidth="1"/>
    <col min="1536" max="1536" width="6.21875" customWidth="1"/>
    <col min="1537" max="1539" width="10" customWidth="1"/>
    <col min="1540" max="1540" width="11" customWidth="1"/>
    <col min="1541" max="1546" width="10" customWidth="1"/>
    <col min="1790" max="1790" width="13.21875" customWidth="1"/>
    <col min="1791" max="1791" width="10" customWidth="1"/>
    <col min="1792" max="1792" width="6.21875" customWidth="1"/>
    <col min="1793" max="1795" width="10" customWidth="1"/>
    <col min="1796" max="1796" width="11" customWidth="1"/>
    <col min="1797" max="1802" width="10" customWidth="1"/>
    <col min="2046" max="2046" width="13.21875" customWidth="1"/>
    <col min="2047" max="2047" width="10" customWidth="1"/>
    <col min="2048" max="2048" width="6.21875" customWidth="1"/>
    <col min="2049" max="2051" width="10" customWidth="1"/>
    <col min="2052" max="2052" width="11" customWidth="1"/>
    <col min="2053" max="2058" width="10" customWidth="1"/>
    <col min="2302" max="2302" width="13.21875" customWidth="1"/>
    <col min="2303" max="2303" width="10" customWidth="1"/>
    <col min="2304" max="2304" width="6.21875" customWidth="1"/>
    <col min="2305" max="2307" width="10" customWidth="1"/>
    <col min="2308" max="2308" width="11" customWidth="1"/>
    <col min="2309" max="2314" width="10" customWidth="1"/>
    <col min="2558" max="2558" width="13.21875" customWidth="1"/>
    <col min="2559" max="2559" width="10" customWidth="1"/>
    <col min="2560" max="2560" width="6.21875" customWidth="1"/>
    <col min="2561" max="2563" width="10" customWidth="1"/>
    <col min="2564" max="2564" width="11" customWidth="1"/>
    <col min="2565" max="2570" width="10" customWidth="1"/>
    <col min="2814" max="2814" width="13.21875" customWidth="1"/>
    <col min="2815" max="2815" width="10" customWidth="1"/>
    <col min="2816" max="2816" width="6.21875" customWidth="1"/>
    <col min="2817" max="2819" width="10" customWidth="1"/>
    <col min="2820" max="2820" width="11" customWidth="1"/>
    <col min="2821" max="2826" width="10" customWidth="1"/>
    <col min="3070" max="3070" width="13.21875" customWidth="1"/>
    <col min="3071" max="3071" width="10" customWidth="1"/>
    <col min="3072" max="3072" width="6.21875" customWidth="1"/>
    <col min="3073" max="3075" width="10" customWidth="1"/>
    <col min="3076" max="3076" width="11" customWidth="1"/>
    <col min="3077" max="3082" width="10" customWidth="1"/>
    <col min="3326" max="3326" width="13.21875" customWidth="1"/>
    <col min="3327" max="3327" width="10" customWidth="1"/>
    <col min="3328" max="3328" width="6.21875" customWidth="1"/>
    <col min="3329" max="3331" width="10" customWidth="1"/>
    <col min="3332" max="3332" width="11" customWidth="1"/>
    <col min="3333" max="3338" width="10" customWidth="1"/>
    <col min="3582" max="3582" width="13.21875" customWidth="1"/>
    <col min="3583" max="3583" width="10" customWidth="1"/>
    <col min="3584" max="3584" width="6.21875" customWidth="1"/>
    <col min="3585" max="3587" width="10" customWidth="1"/>
    <col min="3588" max="3588" width="11" customWidth="1"/>
    <col min="3589" max="3594" width="10" customWidth="1"/>
    <col min="3838" max="3838" width="13.21875" customWidth="1"/>
    <col min="3839" max="3839" width="10" customWidth="1"/>
    <col min="3840" max="3840" width="6.21875" customWidth="1"/>
    <col min="3841" max="3843" width="10" customWidth="1"/>
    <col min="3844" max="3844" width="11" customWidth="1"/>
    <col min="3845" max="3850" width="10" customWidth="1"/>
    <col min="4094" max="4094" width="13.21875" customWidth="1"/>
    <col min="4095" max="4095" width="10" customWidth="1"/>
    <col min="4096" max="4096" width="6.21875" customWidth="1"/>
    <col min="4097" max="4099" width="10" customWidth="1"/>
    <col min="4100" max="4100" width="11" customWidth="1"/>
    <col min="4101" max="4106" width="10" customWidth="1"/>
    <col min="4350" max="4350" width="13.21875" customWidth="1"/>
    <col min="4351" max="4351" width="10" customWidth="1"/>
    <col min="4352" max="4352" width="6.21875" customWidth="1"/>
    <col min="4353" max="4355" width="10" customWidth="1"/>
    <col min="4356" max="4356" width="11" customWidth="1"/>
    <col min="4357" max="4362" width="10" customWidth="1"/>
    <col min="4606" max="4606" width="13.21875" customWidth="1"/>
    <col min="4607" max="4607" width="10" customWidth="1"/>
    <col min="4608" max="4608" width="6.21875" customWidth="1"/>
    <col min="4609" max="4611" width="10" customWidth="1"/>
    <col min="4612" max="4612" width="11" customWidth="1"/>
    <col min="4613" max="4618" width="10" customWidth="1"/>
    <col min="4862" max="4862" width="13.21875" customWidth="1"/>
    <col min="4863" max="4863" width="10" customWidth="1"/>
    <col min="4864" max="4864" width="6.21875" customWidth="1"/>
    <col min="4865" max="4867" width="10" customWidth="1"/>
    <col min="4868" max="4868" width="11" customWidth="1"/>
    <col min="4869" max="4874" width="10" customWidth="1"/>
    <col min="5118" max="5118" width="13.21875" customWidth="1"/>
    <col min="5119" max="5119" width="10" customWidth="1"/>
    <col min="5120" max="5120" width="6.21875" customWidth="1"/>
    <col min="5121" max="5123" width="10" customWidth="1"/>
    <col min="5124" max="5124" width="11" customWidth="1"/>
    <col min="5125" max="5130" width="10" customWidth="1"/>
    <col min="5374" max="5374" width="13.21875" customWidth="1"/>
    <col min="5375" max="5375" width="10" customWidth="1"/>
    <col min="5376" max="5376" width="6.21875" customWidth="1"/>
    <col min="5377" max="5379" width="10" customWidth="1"/>
    <col min="5380" max="5380" width="11" customWidth="1"/>
    <col min="5381" max="5386" width="10" customWidth="1"/>
    <col min="5630" max="5630" width="13.21875" customWidth="1"/>
    <col min="5631" max="5631" width="10" customWidth="1"/>
    <col min="5632" max="5632" width="6.21875" customWidth="1"/>
    <col min="5633" max="5635" width="10" customWidth="1"/>
    <col min="5636" max="5636" width="11" customWidth="1"/>
    <col min="5637" max="5642" width="10" customWidth="1"/>
    <col min="5886" max="5886" width="13.21875" customWidth="1"/>
    <col min="5887" max="5887" width="10" customWidth="1"/>
    <col min="5888" max="5888" width="6.21875" customWidth="1"/>
    <col min="5889" max="5891" width="10" customWidth="1"/>
    <col min="5892" max="5892" width="11" customWidth="1"/>
    <col min="5893" max="5898" width="10" customWidth="1"/>
    <col min="6142" max="6142" width="13.21875" customWidth="1"/>
    <col min="6143" max="6143" width="10" customWidth="1"/>
    <col min="6144" max="6144" width="6.21875" customWidth="1"/>
    <col min="6145" max="6147" width="10" customWidth="1"/>
    <col min="6148" max="6148" width="11" customWidth="1"/>
    <col min="6149" max="6154" width="10" customWidth="1"/>
    <col min="6398" max="6398" width="13.21875" customWidth="1"/>
    <col min="6399" max="6399" width="10" customWidth="1"/>
    <col min="6400" max="6400" width="6.21875" customWidth="1"/>
    <col min="6401" max="6403" width="10" customWidth="1"/>
    <col min="6404" max="6404" width="11" customWidth="1"/>
    <col min="6405" max="6410" width="10" customWidth="1"/>
    <col min="6654" max="6654" width="13.21875" customWidth="1"/>
    <col min="6655" max="6655" width="10" customWidth="1"/>
    <col min="6656" max="6656" width="6.21875" customWidth="1"/>
    <col min="6657" max="6659" width="10" customWidth="1"/>
    <col min="6660" max="6660" width="11" customWidth="1"/>
    <col min="6661" max="6666" width="10" customWidth="1"/>
    <col min="6910" max="6910" width="13.21875" customWidth="1"/>
    <col min="6911" max="6911" width="10" customWidth="1"/>
    <col min="6912" max="6912" width="6.21875" customWidth="1"/>
    <col min="6913" max="6915" width="10" customWidth="1"/>
    <col min="6916" max="6916" width="11" customWidth="1"/>
    <col min="6917" max="6922" width="10" customWidth="1"/>
    <col min="7166" max="7166" width="13.21875" customWidth="1"/>
    <col min="7167" max="7167" width="10" customWidth="1"/>
    <col min="7168" max="7168" width="6.21875" customWidth="1"/>
    <col min="7169" max="7171" width="10" customWidth="1"/>
    <col min="7172" max="7172" width="11" customWidth="1"/>
    <col min="7173" max="7178" width="10" customWidth="1"/>
    <col min="7422" max="7422" width="13.21875" customWidth="1"/>
    <col min="7423" max="7423" width="10" customWidth="1"/>
    <col min="7424" max="7424" width="6.21875" customWidth="1"/>
    <col min="7425" max="7427" width="10" customWidth="1"/>
    <col min="7428" max="7428" width="11" customWidth="1"/>
    <col min="7429" max="7434" width="10" customWidth="1"/>
    <col min="7678" max="7678" width="13.21875" customWidth="1"/>
    <col min="7679" max="7679" width="10" customWidth="1"/>
    <col min="7680" max="7680" width="6.21875" customWidth="1"/>
    <col min="7681" max="7683" width="10" customWidth="1"/>
    <col min="7684" max="7684" width="11" customWidth="1"/>
    <col min="7685" max="7690" width="10" customWidth="1"/>
    <col min="7934" max="7934" width="13.21875" customWidth="1"/>
    <col min="7935" max="7935" width="10" customWidth="1"/>
    <col min="7936" max="7936" width="6.21875" customWidth="1"/>
    <col min="7937" max="7939" width="10" customWidth="1"/>
    <col min="7940" max="7940" width="11" customWidth="1"/>
    <col min="7941" max="7946" width="10" customWidth="1"/>
    <col min="8190" max="8190" width="13.21875" customWidth="1"/>
    <col min="8191" max="8191" width="10" customWidth="1"/>
    <col min="8192" max="8192" width="6.21875" customWidth="1"/>
    <col min="8193" max="8195" width="10" customWidth="1"/>
    <col min="8196" max="8196" width="11" customWidth="1"/>
    <col min="8197" max="8202" width="10" customWidth="1"/>
    <col min="8446" max="8446" width="13.21875" customWidth="1"/>
    <col min="8447" max="8447" width="10" customWidth="1"/>
    <col min="8448" max="8448" width="6.21875" customWidth="1"/>
    <col min="8449" max="8451" width="10" customWidth="1"/>
    <col min="8452" max="8452" width="11" customWidth="1"/>
    <col min="8453" max="8458" width="10" customWidth="1"/>
    <col min="8702" max="8702" width="13.21875" customWidth="1"/>
    <col min="8703" max="8703" width="10" customWidth="1"/>
    <col min="8704" max="8704" width="6.21875" customWidth="1"/>
    <col min="8705" max="8707" width="10" customWidth="1"/>
    <col min="8708" max="8708" width="11" customWidth="1"/>
    <col min="8709" max="8714" width="10" customWidth="1"/>
    <col min="8958" max="8958" width="13.21875" customWidth="1"/>
    <col min="8959" max="8959" width="10" customWidth="1"/>
    <col min="8960" max="8960" width="6.21875" customWidth="1"/>
    <col min="8961" max="8963" width="10" customWidth="1"/>
    <col min="8964" max="8964" width="11" customWidth="1"/>
    <col min="8965" max="8970" width="10" customWidth="1"/>
    <col min="9214" max="9214" width="13.21875" customWidth="1"/>
    <col min="9215" max="9215" width="10" customWidth="1"/>
    <col min="9216" max="9216" width="6.21875" customWidth="1"/>
    <col min="9217" max="9219" width="10" customWidth="1"/>
    <col min="9220" max="9220" width="11" customWidth="1"/>
    <col min="9221" max="9226" width="10" customWidth="1"/>
    <col min="9470" max="9470" width="13.21875" customWidth="1"/>
    <col min="9471" max="9471" width="10" customWidth="1"/>
    <col min="9472" max="9472" width="6.21875" customWidth="1"/>
    <col min="9473" max="9475" width="10" customWidth="1"/>
    <col min="9476" max="9476" width="11" customWidth="1"/>
    <col min="9477" max="9482" width="10" customWidth="1"/>
    <col min="9726" max="9726" width="13.21875" customWidth="1"/>
    <col min="9727" max="9727" width="10" customWidth="1"/>
    <col min="9728" max="9728" width="6.21875" customWidth="1"/>
    <col min="9729" max="9731" width="10" customWidth="1"/>
    <col min="9732" max="9732" width="11" customWidth="1"/>
    <col min="9733" max="9738" width="10" customWidth="1"/>
    <col min="9982" max="9982" width="13.21875" customWidth="1"/>
    <col min="9983" max="9983" width="10" customWidth="1"/>
    <col min="9984" max="9984" width="6.21875" customWidth="1"/>
    <col min="9985" max="9987" width="10" customWidth="1"/>
    <col min="9988" max="9988" width="11" customWidth="1"/>
    <col min="9989" max="9994" width="10" customWidth="1"/>
    <col min="10238" max="10238" width="13.21875" customWidth="1"/>
    <col min="10239" max="10239" width="10" customWidth="1"/>
    <col min="10240" max="10240" width="6.21875" customWidth="1"/>
    <col min="10241" max="10243" width="10" customWidth="1"/>
    <col min="10244" max="10244" width="11" customWidth="1"/>
    <col min="10245" max="10250" width="10" customWidth="1"/>
    <col min="10494" max="10494" width="13.21875" customWidth="1"/>
    <col min="10495" max="10495" width="10" customWidth="1"/>
    <col min="10496" max="10496" width="6.21875" customWidth="1"/>
    <col min="10497" max="10499" width="10" customWidth="1"/>
    <col min="10500" max="10500" width="11" customWidth="1"/>
    <col min="10501" max="10506" width="10" customWidth="1"/>
    <col min="10750" max="10750" width="13.21875" customWidth="1"/>
    <col min="10751" max="10751" width="10" customWidth="1"/>
    <col min="10752" max="10752" width="6.21875" customWidth="1"/>
    <col min="10753" max="10755" width="10" customWidth="1"/>
    <col min="10756" max="10756" width="11" customWidth="1"/>
    <col min="10757" max="10762" width="10" customWidth="1"/>
    <col min="11006" max="11006" width="13.21875" customWidth="1"/>
    <col min="11007" max="11007" width="10" customWidth="1"/>
    <col min="11008" max="11008" width="6.21875" customWidth="1"/>
    <col min="11009" max="11011" width="10" customWidth="1"/>
    <col min="11012" max="11012" width="11" customWidth="1"/>
    <col min="11013" max="11018" width="10" customWidth="1"/>
    <col min="11262" max="11262" width="13.21875" customWidth="1"/>
    <col min="11263" max="11263" width="10" customWidth="1"/>
    <col min="11264" max="11264" width="6.21875" customWidth="1"/>
    <col min="11265" max="11267" width="10" customWidth="1"/>
    <col min="11268" max="11268" width="11" customWidth="1"/>
    <col min="11269" max="11274" width="10" customWidth="1"/>
    <col min="11518" max="11518" width="13.21875" customWidth="1"/>
    <col min="11519" max="11519" width="10" customWidth="1"/>
    <col min="11520" max="11520" width="6.21875" customWidth="1"/>
    <col min="11521" max="11523" width="10" customWidth="1"/>
    <col min="11524" max="11524" width="11" customWidth="1"/>
    <col min="11525" max="11530" width="10" customWidth="1"/>
    <col min="11774" max="11774" width="13.21875" customWidth="1"/>
    <col min="11775" max="11775" width="10" customWidth="1"/>
    <col min="11776" max="11776" width="6.21875" customWidth="1"/>
    <col min="11777" max="11779" width="10" customWidth="1"/>
    <col min="11780" max="11780" width="11" customWidth="1"/>
    <col min="11781" max="11786" width="10" customWidth="1"/>
    <col min="12030" max="12030" width="13.21875" customWidth="1"/>
    <col min="12031" max="12031" width="10" customWidth="1"/>
    <col min="12032" max="12032" width="6.21875" customWidth="1"/>
    <col min="12033" max="12035" width="10" customWidth="1"/>
    <col min="12036" max="12036" width="11" customWidth="1"/>
    <col min="12037" max="12042" width="10" customWidth="1"/>
    <col min="12286" max="12286" width="13.21875" customWidth="1"/>
    <col min="12287" max="12287" width="10" customWidth="1"/>
    <col min="12288" max="12288" width="6.21875" customWidth="1"/>
    <col min="12289" max="12291" width="10" customWidth="1"/>
    <col min="12292" max="12292" width="11" customWidth="1"/>
    <col min="12293" max="12298" width="10" customWidth="1"/>
    <col min="12542" max="12542" width="13.21875" customWidth="1"/>
    <col min="12543" max="12543" width="10" customWidth="1"/>
    <col min="12544" max="12544" width="6.21875" customWidth="1"/>
    <col min="12545" max="12547" width="10" customWidth="1"/>
    <col min="12548" max="12548" width="11" customWidth="1"/>
    <col min="12549" max="12554" width="10" customWidth="1"/>
    <col min="12798" max="12798" width="13.21875" customWidth="1"/>
    <col min="12799" max="12799" width="10" customWidth="1"/>
    <col min="12800" max="12800" width="6.21875" customWidth="1"/>
    <col min="12801" max="12803" width="10" customWidth="1"/>
    <col min="12804" max="12804" width="11" customWidth="1"/>
    <col min="12805" max="12810" width="10" customWidth="1"/>
    <col min="13054" max="13054" width="13.21875" customWidth="1"/>
    <col min="13055" max="13055" width="10" customWidth="1"/>
    <col min="13056" max="13056" width="6.21875" customWidth="1"/>
    <col min="13057" max="13059" width="10" customWidth="1"/>
    <col min="13060" max="13060" width="11" customWidth="1"/>
    <col min="13061" max="13066" width="10" customWidth="1"/>
    <col min="13310" max="13310" width="13.21875" customWidth="1"/>
    <col min="13311" max="13311" width="10" customWidth="1"/>
    <col min="13312" max="13312" width="6.21875" customWidth="1"/>
    <col min="13313" max="13315" width="10" customWidth="1"/>
    <col min="13316" max="13316" width="11" customWidth="1"/>
    <col min="13317" max="13322" width="10" customWidth="1"/>
    <col min="13566" max="13566" width="13.21875" customWidth="1"/>
    <col min="13567" max="13567" width="10" customWidth="1"/>
    <col min="13568" max="13568" width="6.21875" customWidth="1"/>
    <col min="13569" max="13571" width="10" customWidth="1"/>
    <col min="13572" max="13572" width="11" customWidth="1"/>
    <col min="13573" max="13578" width="10" customWidth="1"/>
    <col min="13822" max="13822" width="13.21875" customWidth="1"/>
    <col min="13823" max="13823" width="10" customWidth="1"/>
    <col min="13824" max="13824" width="6.21875" customWidth="1"/>
    <col min="13825" max="13827" width="10" customWidth="1"/>
    <col min="13828" max="13828" width="11" customWidth="1"/>
    <col min="13829" max="13834" width="10" customWidth="1"/>
    <col min="14078" max="14078" width="13.21875" customWidth="1"/>
    <col min="14079" max="14079" width="10" customWidth="1"/>
    <col min="14080" max="14080" width="6.21875" customWidth="1"/>
    <col min="14081" max="14083" width="10" customWidth="1"/>
    <col min="14084" max="14084" width="11" customWidth="1"/>
    <col min="14085" max="14090" width="10" customWidth="1"/>
    <col min="14334" max="14334" width="13.21875" customWidth="1"/>
    <col min="14335" max="14335" width="10" customWidth="1"/>
    <col min="14336" max="14336" width="6.21875" customWidth="1"/>
    <col min="14337" max="14339" width="10" customWidth="1"/>
    <col min="14340" max="14340" width="11" customWidth="1"/>
    <col min="14341" max="14346" width="10" customWidth="1"/>
    <col min="14590" max="14590" width="13.21875" customWidth="1"/>
    <col min="14591" max="14591" width="10" customWidth="1"/>
    <col min="14592" max="14592" width="6.21875" customWidth="1"/>
    <col min="14593" max="14595" width="10" customWidth="1"/>
    <col min="14596" max="14596" width="11" customWidth="1"/>
    <col min="14597" max="14602" width="10" customWidth="1"/>
    <col min="14846" max="14846" width="13.21875" customWidth="1"/>
    <col min="14847" max="14847" width="10" customWidth="1"/>
    <col min="14848" max="14848" width="6.21875" customWidth="1"/>
    <col min="14849" max="14851" width="10" customWidth="1"/>
    <col min="14852" max="14852" width="11" customWidth="1"/>
    <col min="14853" max="14858" width="10" customWidth="1"/>
    <col min="15102" max="15102" width="13.21875" customWidth="1"/>
    <col min="15103" max="15103" width="10" customWidth="1"/>
    <col min="15104" max="15104" width="6.21875" customWidth="1"/>
    <col min="15105" max="15107" width="10" customWidth="1"/>
    <col min="15108" max="15108" width="11" customWidth="1"/>
    <col min="15109" max="15114" width="10" customWidth="1"/>
    <col min="15358" max="15358" width="13.21875" customWidth="1"/>
    <col min="15359" max="15359" width="10" customWidth="1"/>
    <col min="15360" max="15360" width="6.21875" customWidth="1"/>
    <col min="15361" max="15363" width="10" customWidth="1"/>
    <col min="15364" max="15364" width="11" customWidth="1"/>
    <col min="15365" max="15370" width="10" customWidth="1"/>
    <col min="15614" max="15614" width="13.21875" customWidth="1"/>
    <col min="15615" max="15615" width="10" customWidth="1"/>
    <col min="15616" max="15616" width="6.21875" customWidth="1"/>
    <col min="15617" max="15619" width="10" customWidth="1"/>
    <col min="15620" max="15620" width="11" customWidth="1"/>
    <col min="15621" max="15626" width="10" customWidth="1"/>
    <col min="15870" max="15870" width="13.21875" customWidth="1"/>
    <col min="15871" max="15871" width="10" customWidth="1"/>
    <col min="15872" max="15872" width="6.21875" customWidth="1"/>
    <col min="15873" max="15875" width="10" customWidth="1"/>
    <col min="15876" max="15876" width="11" customWidth="1"/>
    <col min="15877" max="15882" width="10" customWidth="1"/>
    <col min="16126" max="16126" width="13.21875" customWidth="1"/>
    <col min="16127" max="16127" width="10" customWidth="1"/>
    <col min="16128" max="16128" width="6.21875" customWidth="1"/>
    <col min="16129" max="16131" width="10" customWidth="1"/>
    <col min="16132" max="16132" width="11" customWidth="1"/>
    <col min="16133" max="16138" width="10" customWidth="1"/>
  </cols>
  <sheetData>
    <row r="1" spans="1:7" x14ac:dyDescent="0.25">
      <c r="A1" s="2" t="s">
        <v>0</v>
      </c>
      <c r="B1" s="2" t="s">
        <v>1</v>
      </c>
      <c r="C1" s="2" t="s">
        <v>2</v>
      </c>
      <c r="D1" s="2" t="s">
        <v>3</v>
      </c>
      <c r="F1" s="4" t="s">
        <v>4</v>
      </c>
      <c r="G1" s="4" t="s">
        <v>0</v>
      </c>
    </row>
    <row r="2" spans="1:7" x14ac:dyDescent="0.25">
      <c r="A2" s="3" t="s">
        <v>6</v>
      </c>
      <c r="B2" s="5" t="s">
        <v>24</v>
      </c>
      <c r="C2" s="3" t="s">
        <v>7</v>
      </c>
      <c r="D2" s="3" t="s">
        <v>8</v>
      </c>
      <c r="F2" s="5" t="s">
        <v>5</v>
      </c>
      <c r="G2" s="3" t="str">
        <f>INDEX(A1:A15,MATCH(F2,B1:B15,0))</f>
        <v>A07546</v>
      </c>
    </row>
    <row r="3" spans="1:7" x14ac:dyDescent="0.25">
      <c r="A3" s="3" t="s">
        <v>9</v>
      </c>
      <c r="B3" s="5" t="s">
        <v>25</v>
      </c>
      <c r="C3" s="3" t="s">
        <v>10</v>
      </c>
      <c r="D3" s="3" t="s">
        <v>11</v>
      </c>
      <c r="F3" s="5" t="s">
        <v>13</v>
      </c>
      <c r="G3" s="3" t="str">
        <f>INDEX(A1:A15,MATCH(F3,B1:B15,0))</f>
        <v>A03236</v>
      </c>
    </row>
    <row r="4" spans="1:7" x14ac:dyDescent="0.25">
      <c r="A4" s="3" t="s">
        <v>12</v>
      </c>
      <c r="B4" s="5" t="s">
        <v>13</v>
      </c>
      <c r="C4" s="3" t="s">
        <v>14</v>
      </c>
      <c r="D4" s="3" t="s">
        <v>22</v>
      </c>
    </row>
    <row r="5" spans="1:7" x14ac:dyDescent="0.25">
      <c r="A5" s="3" t="s">
        <v>15</v>
      </c>
      <c r="B5" s="5" t="s">
        <v>16</v>
      </c>
      <c r="C5" s="3" t="s">
        <v>10</v>
      </c>
      <c r="D5" s="3" t="s">
        <v>11</v>
      </c>
    </row>
    <row r="6" spans="1:7" x14ac:dyDescent="0.25">
      <c r="A6" s="3" t="s">
        <v>17</v>
      </c>
      <c r="B6" s="5" t="s">
        <v>26</v>
      </c>
      <c r="C6" s="3" t="s">
        <v>18</v>
      </c>
      <c r="D6" s="3" t="s">
        <v>22</v>
      </c>
      <c r="F6" s="1" t="s">
        <v>41</v>
      </c>
      <c r="G6" s="1">
        <f>MATCH(F2,B1:B15,0)</f>
        <v>7</v>
      </c>
    </row>
    <row r="7" spans="1:7" x14ac:dyDescent="0.25">
      <c r="A7" s="3" t="s">
        <v>19</v>
      </c>
      <c r="B7" s="5" t="s">
        <v>5</v>
      </c>
      <c r="C7" s="3" t="s">
        <v>20</v>
      </c>
      <c r="D7" s="3" t="s">
        <v>22</v>
      </c>
    </row>
    <row r="8" spans="1:7" x14ac:dyDescent="0.25">
      <c r="A8" s="3" t="s">
        <v>21</v>
      </c>
      <c r="B8" s="5" t="s">
        <v>27</v>
      </c>
      <c r="C8" s="3" t="s">
        <v>14</v>
      </c>
      <c r="D8" s="3" t="s">
        <v>22</v>
      </c>
    </row>
    <row r="9" spans="1:7" x14ac:dyDescent="0.25">
      <c r="A9" s="3" t="s">
        <v>23</v>
      </c>
      <c r="B9" s="5" t="s">
        <v>28</v>
      </c>
      <c r="C9" s="3" t="s">
        <v>18</v>
      </c>
      <c r="D9" s="3" t="s">
        <v>22</v>
      </c>
    </row>
    <row r="10" spans="1:7" x14ac:dyDescent="0.25">
      <c r="A10" s="3" t="s">
        <v>29</v>
      </c>
      <c r="B10" s="5" t="s">
        <v>30</v>
      </c>
      <c r="C10" s="3" t="s">
        <v>14</v>
      </c>
      <c r="D10" s="3" t="s">
        <v>22</v>
      </c>
    </row>
    <row r="11" spans="1:7" x14ac:dyDescent="0.25">
      <c r="A11" s="3" t="s">
        <v>31</v>
      </c>
      <c r="B11" s="5" t="s">
        <v>32</v>
      </c>
      <c r="C11" s="3" t="s">
        <v>10</v>
      </c>
      <c r="D11" s="3" t="s">
        <v>11</v>
      </c>
    </row>
    <row r="12" spans="1:7" x14ac:dyDescent="0.25">
      <c r="A12" s="3" t="s">
        <v>33</v>
      </c>
      <c r="B12" s="5" t="s">
        <v>34</v>
      </c>
      <c r="C12" s="3" t="s">
        <v>18</v>
      </c>
      <c r="D12" s="3" t="s">
        <v>11</v>
      </c>
    </row>
    <row r="13" spans="1:7" x14ac:dyDescent="0.25">
      <c r="A13" s="3" t="s">
        <v>35</v>
      </c>
      <c r="B13" s="5" t="s">
        <v>36</v>
      </c>
      <c r="C13" s="3" t="s">
        <v>20</v>
      </c>
      <c r="D13" s="3" t="s">
        <v>22</v>
      </c>
    </row>
    <row r="14" spans="1:7" x14ac:dyDescent="0.25">
      <c r="A14" s="3" t="s">
        <v>37</v>
      </c>
      <c r="B14" s="5" t="s">
        <v>38</v>
      </c>
      <c r="C14" s="3" t="s">
        <v>10</v>
      </c>
      <c r="D14" s="3" t="s">
        <v>8</v>
      </c>
    </row>
    <row r="15" spans="1:7" x14ac:dyDescent="0.25">
      <c r="A15" s="3" t="s">
        <v>39</v>
      </c>
      <c r="B15" s="5" t="s">
        <v>40</v>
      </c>
      <c r="C15" s="3" t="s">
        <v>14</v>
      </c>
      <c r="D15" s="3" t="s">
        <v>22</v>
      </c>
    </row>
  </sheetData>
  <phoneticPr fontId="1" type="noConversion"/>
  <dataValidations disablePrompts="1" count="1">
    <dataValidation type="list" allowBlank="1" showInputMessage="1" showErrorMessage="1" sqref="IU2 WVG983034 WLK983034 WBO983034 VRS983034 VHW983034 UYA983034 UOE983034 UEI983034 TUM983034 TKQ983034 TAU983034 SQY983034 SHC983034 RXG983034 RNK983034 RDO983034 QTS983034 QJW983034 QAA983034 PQE983034 PGI983034 OWM983034 OMQ983034 OCU983034 NSY983034 NJC983034 MZG983034 MPK983034 MFO983034 LVS983034 LLW983034 LCA983034 KSE983034 KII983034 JYM983034 JOQ983034 JEU983034 IUY983034 ILC983034 IBG983034 HRK983034 HHO983034 GXS983034 GNW983034 GEA983034 FUE983034 FKI983034 FAM983034 EQQ983034 EGU983034 DWY983034 DNC983034 DDG983034 CTK983034 CJO983034 BZS983034 BPW983034 BGA983034 AWE983034 AMI983034 ACM983034 SQ983034 IU983034 WVG917498 WLK917498 WBO917498 VRS917498 VHW917498 UYA917498 UOE917498 UEI917498 TUM917498 TKQ917498 TAU917498 SQY917498 SHC917498 RXG917498 RNK917498 RDO917498 QTS917498 QJW917498 QAA917498 PQE917498 PGI917498 OWM917498 OMQ917498 OCU917498 NSY917498 NJC917498 MZG917498 MPK917498 MFO917498 LVS917498 LLW917498 LCA917498 KSE917498 KII917498 JYM917498 JOQ917498 JEU917498 IUY917498 ILC917498 IBG917498 HRK917498 HHO917498 GXS917498 GNW917498 GEA917498 FUE917498 FKI917498 FAM917498 EQQ917498 EGU917498 DWY917498 DNC917498 DDG917498 CTK917498 CJO917498 BZS917498 BPW917498 BGA917498 AWE917498 AMI917498 ACM917498 SQ917498 IU917498 WVG851962 WLK851962 WBO851962 VRS851962 VHW851962 UYA851962 UOE851962 UEI851962 TUM851962 TKQ851962 TAU851962 SQY851962 SHC851962 RXG851962 RNK851962 RDO851962 QTS851962 QJW851962 QAA851962 PQE851962 PGI851962 OWM851962 OMQ851962 OCU851962 NSY851962 NJC851962 MZG851962 MPK851962 MFO851962 LVS851962 LLW851962 LCA851962 KSE851962 KII851962 JYM851962 JOQ851962 JEU851962 IUY851962 ILC851962 IBG851962 HRK851962 HHO851962 GXS851962 GNW851962 GEA851962 FUE851962 FKI851962 FAM851962 EQQ851962 EGU851962 DWY851962 DNC851962 DDG851962 CTK851962 CJO851962 BZS851962 BPW851962 BGA851962 AWE851962 AMI851962 ACM851962 SQ851962 IU851962 WVG786426 WLK786426 WBO786426 VRS786426 VHW786426 UYA786426 UOE786426 UEI786426 TUM786426 TKQ786426 TAU786426 SQY786426 SHC786426 RXG786426 RNK786426 RDO786426 QTS786426 QJW786426 QAA786426 PQE786426 PGI786426 OWM786426 OMQ786426 OCU786426 NSY786426 NJC786426 MZG786426 MPK786426 MFO786426 LVS786426 LLW786426 LCA786426 KSE786426 KII786426 JYM786426 JOQ786426 JEU786426 IUY786426 ILC786426 IBG786426 HRK786426 HHO786426 GXS786426 GNW786426 GEA786426 FUE786426 FKI786426 FAM786426 EQQ786426 EGU786426 DWY786426 DNC786426 DDG786426 CTK786426 CJO786426 BZS786426 BPW786426 BGA786426 AWE786426 AMI786426 ACM786426 SQ786426 IU786426 WVG720890 WLK720890 WBO720890 VRS720890 VHW720890 UYA720890 UOE720890 UEI720890 TUM720890 TKQ720890 TAU720890 SQY720890 SHC720890 RXG720890 RNK720890 RDO720890 QTS720890 QJW720890 QAA720890 PQE720890 PGI720890 OWM720890 OMQ720890 OCU720890 NSY720890 NJC720890 MZG720890 MPK720890 MFO720890 LVS720890 LLW720890 LCA720890 KSE720890 KII720890 JYM720890 JOQ720890 JEU720890 IUY720890 ILC720890 IBG720890 HRK720890 HHO720890 GXS720890 GNW720890 GEA720890 FUE720890 FKI720890 FAM720890 EQQ720890 EGU720890 DWY720890 DNC720890 DDG720890 CTK720890 CJO720890 BZS720890 BPW720890 BGA720890 AWE720890 AMI720890 ACM720890 SQ720890 IU720890 WVG655354 WLK655354 WBO655354 VRS655354 VHW655354 UYA655354 UOE655354 UEI655354 TUM655354 TKQ655354 TAU655354 SQY655354 SHC655354 RXG655354 RNK655354 RDO655354 QTS655354 QJW655354 QAA655354 PQE655354 PGI655354 OWM655354 OMQ655354 OCU655354 NSY655354 NJC655354 MZG655354 MPK655354 MFO655354 LVS655354 LLW655354 LCA655354 KSE655354 KII655354 JYM655354 JOQ655354 JEU655354 IUY655354 ILC655354 IBG655354 HRK655354 HHO655354 GXS655354 GNW655354 GEA655354 FUE655354 FKI655354 FAM655354 EQQ655354 EGU655354 DWY655354 DNC655354 DDG655354 CTK655354 CJO655354 BZS655354 BPW655354 BGA655354 AWE655354 AMI655354 ACM655354 SQ655354 IU655354 WVG589818 WLK589818 WBO589818 VRS589818 VHW589818 UYA589818 UOE589818 UEI589818 TUM589818 TKQ589818 TAU589818 SQY589818 SHC589818 RXG589818 RNK589818 RDO589818 QTS589818 QJW589818 QAA589818 PQE589818 PGI589818 OWM589818 OMQ589818 OCU589818 NSY589818 NJC589818 MZG589818 MPK589818 MFO589818 LVS589818 LLW589818 LCA589818 KSE589818 KII589818 JYM589818 JOQ589818 JEU589818 IUY589818 ILC589818 IBG589818 HRK589818 HHO589818 GXS589818 GNW589818 GEA589818 FUE589818 FKI589818 FAM589818 EQQ589818 EGU589818 DWY589818 DNC589818 DDG589818 CTK589818 CJO589818 BZS589818 BPW589818 BGA589818 AWE589818 AMI589818 ACM589818 SQ589818 IU589818 WVG524282 WLK524282 WBO524282 VRS524282 VHW524282 UYA524282 UOE524282 UEI524282 TUM524282 TKQ524282 TAU524282 SQY524282 SHC524282 RXG524282 RNK524282 RDO524282 QTS524282 QJW524282 QAA524282 PQE524282 PGI524282 OWM524282 OMQ524282 OCU524282 NSY524282 NJC524282 MZG524282 MPK524282 MFO524282 LVS524282 LLW524282 LCA524282 KSE524282 KII524282 JYM524282 JOQ524282 JEU524282 IUY524282 ILC524282 IBG524282 HRK524282 HHO524282 GXS524282 GNW524282 GEA524282 FUE524282 FKI524282 FAM524282 EQQ524282 EGU524282 DWY524282 DNC524282 DDG524282 CTK524282 CJO524282 BZS524282 BPW524282 BGA524282 AWE524282 AMI524282 ACM524282 SQ524282 IU524282 WVG458746 WLK458746 WBO458746 VRS458746 VHW458746 UYA458746 UOE458746 UEI458746 TUM458746 TKQ458746 TAU458746 SQY458746 SHC458746 RXG458746 RNK458746 RDO458746 QTS458746 QJW458746 QAA458746 PQE458746 PGI458746 OWM458746 OMQ458746 OCU458746 NSY458746 NJC458746 MZG458746 MPK458746 MFO458746 LVS458746 LLW458746 LCA458746 KSE458746 KII458746 JYM458746 JOQ458746 JEU458746 IUY458746 ILC458746 IBG458746 HRK458746 HHO458746 GXS458746 GNW458746 GEA458746 FUE458746 FKI458746 FAM458746 EQQ458746 EGU458746 DWY458746 DNC458746 DDG458746 CTK458746 CJO458746 BZS458746 BPW458746 BGA458746 AWE458746 AMI458746 ACM458746 SQ458746 IU458746 WVG393210 WLK393210 WBO393210 VRS393210 VHW393210 UYA393210 UOE393210 UEI393210 TUM393210 TKQ393210 TAU393210 SQY393210 SHC393210 RXG393210 RNK393210 RDO393210 QTS393210 QJW393210 QAA393210 PQE393210 PGI393210 OWM393210 OMQ393210 OCU393210 NSY393210 NJC393210 MZG393210 MPK393210 MFO393210 LVS393210 LLW393210 LCA393210 KSE393210 KII393210 JYM393210 JOQ393210 JEU393210 IUY393210 ILC393210 IBG393210 HRK393210 HHO393210 GXS393210 GNW393210 GEA393210 FUE393210 FKI393210 FAM393210 EQQ393210 EGU393210 DWY393210 DNC393210 DDG393210 CTK393210 CJO393210 BZS393210 BPW393210 BGA393210 AWE393210 AMI393210 ACM393210 SQ393210 IU393210 WVG327674 WLK327674 WBO327674 VRS327674 VHW327674 UYA327674 UOE327674 UEI327674 TUM327674 TKQ327674 TAU327674 SQY327674 SHC327674 RXG327674 RNK327674 RDO327674 QTS327674 QJW327674 QAA327674 PQE327674 PGI327674 OWM327674 OMQ327674 OCU327674 NSY327674 NJC327674 MZG327674 MPK327674 MFO327674 LVS327674 LLW327674 LCA327674 KSE327674 KII327674 JYM327674 JOQ327674 JEU327674 IUY327674 ILC327674 IBG327674 HRK327674 HHO327674 GXS327674 GNW327674 GEA327674 FUE327674 FKI327674 FAM327674 EQQ327674 EGU327674 DWY327674 DNC327674 DDG327674 CTK327674 CJO327674 BZS327674 BPW327674 BGA327674 AWE327674 AMI327674 ACM327674 SQ327674 IU327674 WVG262138 WLK262138 WBO262138 VRS262138 VHW262138 UYA262138 UOE262138 UEI262138 TUM262138 TKQ262138 TAU262138 SQY262138 SHC262138 RXG262138 RNK262138 RDO262138 QTS262138 QJW262138 QAA262138 PQE262138 PGI262138 OWM262138 OMQ262138 OCU262138 NSY262138 NJC262138 MZG262138 MPK262138 MFO262138 LVS262138 LLW262138 LCA262138 KSE262138 KII262138 JYM262138 JOQ262138 JEU262138 IUY262138 ILC262138 IBG262138 HRK262138 HHO262138 GXS262138 GNW262138 GEA262138 FUE262138 FKI262138 FAM262138 EQQ262138 EGU262138 DWY262138 DNC262138 DDG262138 CTK262138 CJO262138 BZS262138 BPW262138 BGA262138 AWE262138 AMI262138 ACM262138 SQ262138 IU262138 WVG196602 WLK196602 WBO196602 VRS196602 VHW196602 UYA196602 UOE196602 UEI196602 TUM196602 TKQ196602 TAU196602 SQY196602 SHC196602 RXG196602 RNK196602 RDO196602 QTS196602 QJW196602 QAA196602 PQE196602 PGI196602 OWM196602 OMQ196602 OCU196602 NSY196602 NJC196602 MZG196602 MPK196602 MFO196602 LVS196602 LLW196602 LCA196602 KSE196602 KII196602 JYM196602 JOQ196602 JEU196602 IUY196602 ILC196602 IBG196602 HRK196602 HHO196602 GXS196602 GNW196602 GEA196602 FUE196602 FKI196602 FAM196602 EQQ196602 EGU196602 DWY196602 DNC196602 DDG196602 CTK196602 CJO196602 BZS196602 BPW196602 BGA196602 AWE196602 AMI196602 ACM196602 SQ196602 IU196602 WVG131066 WLK131066 WBO131066 VRS131066 VHW131066 UYA131066 UOE131066 UEI131066 TUM131066 TKQ131066 TAU131066 SQY131066 SHC131066 RXG131066 RNK131066 RDO131066 QTS131066 QJW131066 QAA131066 PQE131066 PGI131066 OWM131066 OMQ131066 OCU131066 NSY131066 NJC131066 MZG131066 MPK131066 MFO131066 LVS131066 LLW131066 LCA131066 KSE131066 KII131066 JYM131066 JOQ131066 JEU131066 IUY131066 ILC131066 IBG131066 HRK131066 HHO131066 GXS131066 GNW131066 GEA131066 FUE131066 FKI131066 FAM131066 EQQ131066 EGU131066 DWY131066 DNC131066 DDG131066 CTK131066 CJO131066 BZS131066 BPW131066 BGA131066 AWE131066 AMI131066 ACM131066 SQ131066 IU131066 WVG65530 WLK65530 WBO65530 VRS65530 VHW65530 UYA65530 UOE65530 UEI65530 TUM65530 TKQ65530 TAU65530 SQY65530 SHC65530 RXG65530 RNK65530 RDO65530 QTS65530 QJW65530 QAA65530 PQE65530 PGI65530 OWM65530 OMQ65530 OCU65530 NSY65530 NJC65530 MZG65530 MPK65530 MFO65530 LVS65530 LLW65530 LCA65530 KSE65530 KII65530 JYM65530 JOQ65530 JEU65530 IUY65530 ILC65530 IBG65530 HRK65530 HHO65530 GXS65530 GNW65530 GEA65530 FUE65530 FKI65530 FAM65530 EQQ65530 EGU65530 DWY65530 DNC65530 DDG65530 CTK65530 CJO65530 BZS65530 BPW65530 BGA65530 AWE65530 AMI65530 ACM65530 SQ65530 IU65530 WVG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formula1>$B$2:$B$9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对对箩</dc:creator>
  <cp:lastModifiedBy>Monica</cp:lastModifiedBy>
  <dcterms:created xsi:type="dcterms:W3CDTF">2017-09-05T09:40:36Z</dcterms:created>
  <dcterms:modified xsi:type="dcterms:W3CDTF">2017-10-30T07:29:26Z</dcterms:modified>
</cp:coreProperties>
</file>