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6视图\"/>
    </mc:Choice>
  </mc:AlternateContent>
  <bookViews>
    <workbookView xWindow="0" yWindow="0" windowWidth="23040" windowHeight="9156" activeTab="3"/>
  </bookViews>
  <sheets>
    <sheet name="一季度" sheetId="8" r:id="rId1"/>
    <sheet name="二季度" sheetId="2" r:id="rId2"/>
    <sheet name="三季度" sheetId="4" r:id="rId3"/>
    <sheet name="四季度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19" i="5" l="1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<sst xmlns="http://schemas.openxmlformats.org/spreadsheetml/2006/main" count="254" uniqueCount="56">
  <si>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</si>
  <si>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</si>
  <si>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</si>
  <si>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</si>
  <si>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</si>
  <si>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</si>
  <si>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</si>
  <si>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</si>
  <si>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</si>
  <si>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</si>
  <si>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</si>
  <si>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显示器</t>
    <phoneticPr fontId="3" type="noConversion"/>
  </si>
  <si>
    <t>液晶电视</t>
    <phoneticPr fontId="3" type="noConversion"/>
  </si>
  <si>
    <t>白露</t>
    <phoneticPr fontId="3" type="noConversion"/>
  </si>
  <si>
    <t>微波炉</t>
    <phoneticPr fontId="3" type="noConversion"/>
  </si>
  <si>
    <t>赵琦</t>
    <phoneticPr fontId="3" type="noConversion"/>
  </si>
  <si>
    <t>李兵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</si>
  <si>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</si>
  <si>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</si>
  <si>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</si>
  <si>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南京</t>
    <phoneticPr fontId="3" type="noConversion"/>
  </si>
  <si>
    <t>高伟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</si>
  <si>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</si>
  <si>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</si>
  <si>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</si>
  <si>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杨光</t>
    <phoneticPr fontId="3" type="noConversion"/>
  </si>
  <si>
    <t>上海</t>
  </si>
  <si>
    <t>林茂</t>
    <phoneticPr fontId="3" type="noConversion"/>
  </si>
  <si>
    <t>林茂</t>
    <phoneticPr fontId="3" type="noConversion"/>
  </si>
  <si>
    <t>微波炉</t>
    <phoneticPr fontId="3" type="noConversion"/>
  </si>
  <si>
    <t>林茂</t>
    <phoneticPr fontId="3" type="noConversion"/>
  </si>
  <si>
    <t>杨光</t>
    <phoneticPr fontId="3" type="noConversion"/>
  </si>
  <si>
    <t>山东</t>
    <phoneticPr fontId="3" type="noConversion"/>
  </si>
  <si>
    <t>跑步机</t>
    <phoneticPr fontId="3" type="noConversion"/>
  </si>
  <si>
    <t>何庆</t>
    <phoneticPr fontId="3" type="noConversion"/>
  </si>
  <si>
    <t>山东</t>
    <phoneticPr fontId="3" type="noConversion"/>
  </si>
  <si>
    <t>高伟</t>
    <phoneticPr fontId="3" type="noConversion"/>
  </si>
  <si>
    <t>南京</t>
    <phoneticPr fontId="3" type="noConversion"/>
  </si>
  <si>
    <t>高伟</t>
    <phoneticPr fontId="3" type="noConversion"/>
  </si>
  <si>
    <t>液晶电视</t>
    <phoneticPr fontId="3" type="noConversion"/>
  </si>
  <si>
    <t>杭州</t>
    <phoneticPr fontId="3" type="noConversion"/>
  </si>
  <si>
    <t>跑步机</t>
    <phoneticPr fontId="3" type="noConversion"/>
  </si>
  <si>
    <t>李兵</t>
    <phoneticPr fontId="3" type="noConversion"/>
  </si>
  <si>
    <t>显示器</t>
    <phoneticPr fontId="3" type="noConversion"/>
  </si>
  <si>
    <t>赵琦</t>
    <phoneticPr fontId="3" type="noConversion"/>
  </si>
  <si>
    <t>白露</t>
    <phoneticPr fontId="3" type="noConversion"/>
  </si>
  <si>
    <t>苏珊</t>
    <phoneticPr fontId="3" type="noConversion"/>
  </si>
  <si>
    <t>按摩椅</t>
    <phoneticPr fontId="3" type="noConversion"/>
  </si>
  <si>
    <t>林茂</t>
    <phoneticPr fontId="3" type="noConversion"/>
  </si>
  <si>
    <t>液晶电视</t>
    <phoneticPr fontId="3" type="noConversion"/>
  </si>
  <si>
    <t>南京</t>
    <phoneticPr fontId="3" type="noConversion"/>
  </si>
  <si>
    <t>显示器</t>
    <phoneticPr fontId="3" type="noConversion"/>
  </si>
  <si>
    <t>跑步机</t>
    <phoneticPr fontId="3" type="noConversion"/>
  </si>
  <si>
    <t>品名</t>
    <phoneticPr fontId="3" type="noConversion"/>
  </si>
  <si>
    <t>苏珊姗</t>
    <phoneticPr fontId="3" type="noConversion"/>
  </si>
  <si>
    <t>苏珊姗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</si>
</sst>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6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1">
      <alignment vertical="center"/>
    </xf>
    <xf numFmtId="0" fontId="3" fillId="0" borderId="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177" fontId="1" fillId="0" borderId="0" xfId="1" applyNumberFormat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M8" sqref="M8"/>
    </sheetView>
  </sheetViews>
  <sheetFormatPr defaultRowHeight="13.8" x14ac:dyDescent="0.25"/>
  <cols>
    <col min="1" max="16384" width="8.88671875" style="9"/>
  </cols>
  <sheetData>
    <row r="1" spans="1:8" x14ac:dyDescent="0.25">
      <c r="A1" s="17" t="s">
        <v>0</v>
      </c>
      <c r="B1" s="17" t="s">
        <v>1</v>
      </c>
      <c r="C1" s="17" t="s">
        <v>53</v>
      </c>
      <c r="D1" s="17" t="s">
        <v>3</v>
      </c>
      <c r="E1" s="16" t="s">
        <v>4</v>
      </c>
      <c r="F1" s="16" t="s">
        <v>5</v>
      </c>
      <c r="G1" s="15" t="s">
        <v>6</v>
      </c>
      <c r="H1" s="14" t="s">
        <v>7</v>
      </c>
    </row>
    <row r="2" spans="1:8" x14ac:dyDescent="0.25">
      <c r="A2" s="13" t="s">
        <v>8</v>
      </c>
      <c r="B2" s="19" t="s">
        <v>54</v>
      </c>
      <c r="C2" s="13" t="s">
        <v>43</v>
      </c>
      <c r="D2" s="13">
        <v>76</v>
      </c>
      <c r="E2" s="12">
        <v>1500</v>
      </c>
      <c r="F2" s="12">
        <f t="shared" ref="F2:F21" si="0">D2*E2</f>
        <v>114000</v>
      </c>
      <c r="G2" s="11">
        <v>38417</v>
      </c>
      <c r="H2" s="10">
        <v>1</v>
      </c>
    </row>
    <row r="3" spans="1:8" x14ac:dyDescent="0.25">
      <c r="A3" s="13" t="s">
        <v>8</v>
      </c>
      <c r="B3" s="13" t="s">
        <v>9</v>
      </c>
      <c r="C3" s="13" t="s">
        <v>12</v>
      </c>
      <c r="D3" s="13">
        <v>1</v>
      </c>
      <c r="E3" s="12">
        <v>5000</v>
      </c>
      <c r="F3" s="12">
        <f t="shared" si="0"/>
        <v>5000</v>
      </c>
      <c r="G3" s="11">
        <v>38417</v>
      </c>
      <c r="H3" s="10">
        <v>1</v>
      </c>
    </row>
    <row r="4" spans="1:8" x14ac:dyDescent="0.25">
      <c r="A4" s="13" t="s">
        <v>8</v>
      </c>
      <c r="B4" s="13" t="s">
        <v>13</v>
      </c>
      <c r="C4" s="13" t="s">
        <v>14</v>
      </c>
      <c r="D4" s="13">
        <v>69</v>
      </c>
      <c r="E4" s="12">
        <v>500</v>
      </c>
      <c r="F4" s="12">
        <f t="shared" si="0"/>
        <v>34500</v>
      </c>
      <c r="G4" s="11">
        <v>38417</v>
      </c>
      <c r="H4" s="10">
        <v>1</v>
      </c>
    </row>
    <row r="5" spans="1:8" x14ac:dyDescent="0.25">
      <c r="A5" s="13" t="s">
        <v>8</v>
      </c>
      <c r="B5" s="13" t="s">
        <v>13</v>
      </c>
      <c r="C5" s="13" t="s">
        <v>14</v>
      </c>
      <c r="D5" s="13">
        <v>24</v>
      </c>
      <c r="E5" s="12">
        <v>500</v>
      </c>
      <c r="F5" s="12">
        <f t="shared" si="0"/>
        <v>12000</v>
      </c>
      <c r="G5" s="11">
        <v>38758</v>
      </c>
      <c r="H5" s="10">
        <v>1</v>
      </c>
    </row>
    <row r="6" spans="1:8" x14ac:dyDescent="0.25">
      <c r="A6" s="13" t="s">
        <v>8</v>
      </c>
      <c r="B6" s="13" t="s">
        <v>44</v>
      </c>
      <c r="C6" s="13" t="s">
        <v>10</v>
      </c>
      <c r="D6" s="13">
        <v>68</v>
      </c>
      <c r="E6" s="12">
        <v>800</v>
      </c>
      <c r="F6" s="12">
        <f t="shared" si="0"/>
        <v>54400</v>
      </c>
      <c r="G6" s="11">
        <v>38758</v>
      </c>
      <c r="H6" s="10">
        <v>1</v>
      </c>
    </row>
    <row r="7" spans="1:8" x14ac:dyDescent="0.25">
      <c r="A7" s="13" t="s">
        <v>8</v>
      </c>
      <c r="B7" s="13" t="s">
        <v>44</v>
      </c>
      <c r="C7" s="13" t="s">
        <v>12</v>
      </c>
      <c r="D7" s="13">
        <v>54</v>
      </c>
      <c r="E7" s="12">
        <v>5000</v>
      </c>
      <c r="F7" s="12">
        <f t="shared" si="0"/>
        <v>270000</v>
      </c>
      <c r="G7" s="11">
        <v>38758</v>
      </c>
      <c r="H7" s="10">
        <v>1</v>
      </c>
    </row>
    <row r="8" spans="1:8" x14ac:dyDescent="0.25">
      <c r="A8" s="13" t="s">
        <v>8</v>
      </c>
      <c r="B8" s="13" t="s">
        <v>16</v>
      </c>
      <c r="C8" s="13" t="s">
        <v>52</v>
      </c>
      <c r="D8" s="13">
        <v>52</v>
      </c>
      <c r="E8" s="12">
        <v>2200</v>
      </c>
      <c r="F8" s="12">
        <f t="shared" si="0"/>
        <v>114400</v>
      </c>
      <c r="G8" s="11">
        <v>38758</v>
      </c>
      <c r="H8" s="10">
        <v>1</v>
      </c>
    </row>
    <row r="9" spans="1:8" x14ac:dyDescent="0.25">
      <c r="A9" s="13" t="s">
        <v>8</v>
      </c>
      <c r="B9" s="13" t="s">
        <v>16</v>
      </c>
      <c r="C9" s="13" t="s">
        <v>17</v>
      </c>
      <c r="D9" s="13">
        <v>52</v>
      </c>
      <c r="E9" s="12">
        <v>2200</v>
      </c>
      <c r="F9" s="12">
        <f t="shared" si="0"/>
        <v>114400</v>
      </c>
      <c r="G9" s="11">
        <v>38758</v>
      </c>
      <c r="H9" s="10">
        <v>1</v>
      </c>
    </row>
    <row r="10" spans="1:8" x14ac:dyDescent="0.25">
      <c r="A10" s="13" t="s">
        <v>18</v>
      </c>
      <c r="B10" s="13" t="s">
        <v>19</v>
      </c>
      <c r="C10" s="13" t="s">
        <v>43</v>
      </c>
      <c r="D10" s="13">
        <v>24</v>
      </c>
      <c r="E10" s="12">
        <v>1500</v>
      </c>
      <c r="F10" s="12">
        <f t="shared" si="0"/>
        <v>36000</v>
      </c>
      <c r="G10" s="11">
        <v>38758</v>
      </c>
      <c r="H10" s="10">
        <v>1</v>
      </c>
    </row>
    <row r="11" spans="1:8" x14ac:dyDescent="0.25">
      <c r="A11" s="13" t="s">
        <v>18</v>
      </c>
      <c r="B11" s="13" t="s">
        <v>19</v>
      </c>
      <c r="C11" s="13" t="s">
        <v>49</v>
      </c>
      <c r="D11" s="13">
        <v>92</v>
      </c>
      <c r="E11" s="12">
        <v>5000</v>
      </c>
      <c r="F11" s="12">
        <f t="shared" si="0"/>
        <v>460000</v>
      </c>
      <c r="G11" s="11">
        <v>38758</v>
      </c>
      <c r="H11" s="10">
        <v>1</v>
      </c>
    </row>
    <row r="12" spans="1:8" x14ac:dyDescent="0.25">
      <c r="A12" s="13" t="s">
        <v>18</v>
      </c>
      <c r="B12" s="13" t="s">
        <v>19</v>
      </c>
      <c r="C12" s="13" t="s">
        <v>14</v>
      </c>
      <c r="D12" s="13">
        <v>22</v>
      </c>
      <c r="E12" s="12">
        <v>500</v>
      </c>
      <c r="F12" s="12">
        <f t="shared" si="0"/>
        <v>11000</v>
      </c>
      <c r="G12" s="11">
        <v>38758</v>
      </c>
      <c r="H12" s="10">
        <v>1</v>
      </c>
    </row>
    <row r="13" spans="1:8" x14ac:dyDescent="0.25">
      <c r="A13" s="13" t="s">
        <v>50</v>
      </c>
      <c r="B13" s="13" t="s">
        <v>21</v>
      </c>
      <c r="C13" s="13" t="s">
        <v>49</v>
      </c>
      <c r="D13" s="13">
        <v>68</v>
      </c>
      <c r="E13" s="12">
        <v>5000</v>
      </c>
      <c r="F13" s="12">
        <f t="shared" si="0"/>
        <v>340000</v>
      </c>
      <c r="G13" s="11">
        <v>38758</v>
      </c>
      <c r="H13" s="10">
        <v>1</v>
      </c>
    </row>
    <row r="14" spans="1:8" x14ac:dyDescent="0.25">
      <c r="A14" s="13" t="s">
        <v>20</v>
      </c>
      <c r="B14" s="13" t="s">
        <v>21</v>
      </c>
      <c r="C14" s="13" t="s">
        <v>51</v>
      </c>
      <c r="D14" s="13">
        <v>29</v>
      </c>
      <c r="E14" s="12">
        <v>1500</v>
      </c>
      <c r="F14" s="12">
        <f t="shared" si="0"/>
        <v>43500</v>
      </c>
      <c r="G14" s="11">
        <v>38758</v>
      </c>
      <c r="H14" s="10">
        <v>1</v>
      </c>
    </row>
    <row r="15" spans="1:8" x14ac:dyDescent="0.25">
      <c r="A15" s="13" t="s">
        <v>20</v>
      </c>
      <c r="B15" s="13" t="s">
        <v>21</v>
      </c>
      <c r="C15" s="13" t="s">
        <v>14</v>
      </c>
      <c r="D15" s="13">
        <v>19</v>
      </c>
      <c r="E15" s="12">
        <v>500</v>
      </c>
      <c r="F15" s="12">
        <f t="shared" si="0"/>
        <v>9500</v>
      </c>
      <c r="G15" s="11">
        <v>38758</v>
      </c>
      <c r="H15" s="10">
        <v>1</v>
      </c>
    </row>
    <row r="16" spans="1:8" x14ac:dyDescent="0.25">
      <c r="A16" s="13" t="s">
        <v>50</v>
      </c>
      <c r="B16" s="13" t="s">
        <v>21</v>
      </c>
      <c r="C16" s="13" t="s">
        <v>17</v>
      </c>
      <c r="D16" s="13">
        <v>85</v>
      </c>
      <c r="E16" s="12">
        <v>2200</v>
      </c>
      <c r="F16" s="12">
        <f t="shared" si="0"/>
        <v>187000</v>
      </c>
      <c r="G16" s="11">
        <v>38758</v>
      </c>
      <c r="H16" s="10">
        <v>1</v>
      </c>
    </row>
    <row r="17" spans="1:8" x14ac:dyDescent="0.25">
      <c r="A17" s="13" t="s">
        <v>23</v>
      </c>
      <c r="B17" s="13" t="s">
        <v>24</v>
      </c>
      <c r="C17" s="13" t="s">
        <v>17</v>
      </c>
      <c r="D17" s="13">
        <v>41</v>
      </c>
      <c r="E17" s="12">
        <v>2200</v>
      </c>
      <c r="F17" s="12">
        <f t="shared" si="0"/>
        <v>90200</v>
      </c>
      <c r="G17" s="11">
        <v>38758</v>
      </c>
      <c r="H17" s="10">
        <v>1</v>
      </c>
    </row>
    <row r="18" spans="1:8" x14ac:dyDescent="0.25">
      <c r="A18" s="13" t="s">
        <v>23</v>
      </c>
      <c r="B18" s="13" t="s">
        <v>24</v>
      </c>
      <c r="C18" s="13" t="s">
        <v>17</v>
      </c>
      <c r="D18" s="13">
        <v>2</v>
      </c>
      <c r="E18" s="12">
        <v>2200</v>
      </c>
      <c r="F18" s="12">
        <f t="shared" si="0"/>
        <v>4400</v>
      </c>
      <c r="G18" s="11">
        <v>38758</v>
      </c>
      <c r="H18" s="10">
        <v>1</v>
      </c>
    </row>
    <row r="19" spans="1:8" x14ac:dyDescent="0.25">
      <c r="A19" s="13" t="s">
        <v>23</v>
      </c>
      <c r="B19" s="13" t="s">
        <v>25</v>
      </c>
      <c r="C19" s="13" t="s">
        <v>49</v>
      </c>
      <c r="D19" s="13">
        <v>27</v>
      </c>
      <c r="E19" s="12">
        <v>5000</v>
      </c>
      <c r="F19" s="12">
        <f t="shared" si="0"/>
        <v>135000</v>
      </c>
      <c r="G19" s="11">
        <v>38758</v>
      </c>
      <c r="H19" s="10">
        <v>1</v>
      </c>
    </row>
    <row r="20" spans="1:8" x14ac:dyDescent="0.25">
      <c r="A20" s="13" t="s">
        <v>26</v>
      </c>
      <c r="B20" s="13" t="s">
        <v>27</v>
      </c>
      <c r="C20" s="13" t="s">
        <v>17</v>
      </c>
      <c r="D20" s="13">
        <v>82</v>
      </c>
      <c r="E20" s="12">
        <v>2200</v>
      </c>
      <c r="F20" s="12">
        <f t="shared" si="0"/>
        <v>180400</v>
      </c>
      <c r="G20" s="11">
        <v>38758</v>
      </c>
      <c r="H20" s="10">
        <v>1</v>
      </c>
    </row>
    <row r="21" spans="1:8" x14ac:dyDescent="0.25">
      <c r="A21" s="13" t="s">
        <v>26</v>
      </c>
      <c r="B21" s="13" t="s">
        <v>48</v>
      </c>
      <c r="C21" s="13" t="s">
        <v>17</v>
      </c>
      <c r="D21" s="13">
        <v>79</v>
      </c>
      <c r="E21" s="12">
        <v>2200</v>
      </c>
      <c r="F21" s="12">
        <f t="shared" si="0"/>
        <v>173800</v>
      </c>
      <c r="G21" s="11">
        <v>38758</v>
      </c>
      <c r="H21" s="1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18" t="s">
        <v>55</v>
      </c>
      <c r="C2" s="5" t="s">
        <v>47</v>
      </c>
      <c r="D2" s="5">
        <v>13</v>
      </c>
      <c r="E2" s="6">
        <v>800</v>
      </c>
      <c r="F2" s="6">
        <f t="shared" ref="F2:F19" si="0">D2*E2</f>
        <v>10400</v>
      </c>
      <c r="G2" s="7">
        <v>38417</v>
      </c>
      <c r="H2" s="8">
        <v>2</v>
      </c>
    </row>
    <row r="3" spans="1:8" x14ac:dyDescent="0.25">
      <c r="A3" s="5" t="s">
        <v>8</v>
      </c>
      <c r="B3" s="5" t="s">
        <v>46</v>
      </c>
      <c r="C3" s="5" t="s">
        <v>11</v>
      </c>
      <c r="D3" s="5">
        <v>33</v>
      </c>
      <c r="E3" s="6">
        <v>1500</v>
      </c>
      <c r="F3" s="6">
        <f t="shared" si="0"/>
        <v>49500</v>
      </c>
      <c r="G3" s="7">
        <v>38417</v>
      </c>
      <c r="H3" s="8">
        <v>2</v>
      </c>
    </row>
    <row r="4" spans="1:8" x14ac:dyDescent="0.25">
      <c r="A4" s="5" t="s">
        <v>8</v>
      </c>
      <c r="B4" s="5" t="s">
        <v>45</v>
      </c>
      <c r="C4" s="5" t="s">
        <v>39</v>
      </c>
      <c r="D4" s="5">
        <v>43</v>
      </c>
      <c r="E4" s="6">
        <v>5000</v>
      </c>
      <c r="F4" s="6">
        <f t="shared" si="0"/>
        <v>215000</v>
      </c>
      <c r="G4" s="7">
        <v>38417</v>
      </c>
      <c r="H4" s="8">
        <v>2</v>
      </c>
    </row>
    <row r="5" spans="1:8" x14ac:dyDescent="0.25">
      <c r="A5" s="5" t="s">
        <v>8</v>
      </c>
      <c r="B5" s="5" t="s">
        <v>45</v>
      </c>
      <c r="C5" s="5" t="s">
        <v>10</v>
      </c>
      <c r="D5" s="5">
        <v>28</v>
      </c>
      <c r="E5" s="6">
        <v>800</v>
      </c>
      <c r="F5" s="6">
        <f t="shared" si="0"/>
        <v>22400</v>
      </c>
      <c r="G5" s="7">
        <v>38758</v>
      </c>
      <c r="H5" s="8">
        <v>2</v>
      </c>
    </row>
    <row r="6" spans="1:8" x14ac:dyDescent="0.25">
      <c r="A6" s="5" t="s">
        <v>8</v>
      </c>
      <c r="B6" s="5" t="s">
        <v>44</v>
      </c>
      <c r="C6" s="5" t="s">
        <v>11</v>
      </c>
      <c r="D6" s="5">
        <v>77</v>
      </c>
      <c r="E6" s="6">
        <v>1500</v>
      </c>
      <c r="F6" s="6">
        <f t="shared" si="0"/>
        <v>115500</v>
      </c>
      <c r="G6" s="7">
        <v>38758</v>
      </c>
      <c r="H6" s="8">
        <v>2</v>
      </c>
    </row>
    <row r="7" spans="1:8" x14ac:dyDescent="0.25">
      <c r="A7" s="5" t="s">
        <v>8</v>
      </c>
      <c r="B7" s="5" t="s">
        <v>15</v>
      </c>
      <c r="C7" s="5" t="s">
        <v>43</v>
      </c>
      <c r="D7" s="5">
        <v>40</v>
      </c>
      <c r="E7" s="6">
        <v>1500</v>
      </c>
      <c r="F7" s="6">
        <f t="shared" si="0"/>
        <v>60000</v>
      </c>
      <c r="G7" s="7">
        <v>38758</v>
      </c>
      <c r="H7" s="8">
        <v>2</v>
      </c>
    </row>
    <row r="8" spans="1:8" x14ac:dyDescent="0.25">
      <c r="A8" s="5" t="s">
        <v>8</v>
      </c>
      <c r="B8" s="5" t="s">
        <v>42</v>
      </c>
      <c r="C8" s="5" t="s">
        <v>41</v>
      </c>
      <c r="D8" s="5">
        <v>30</v>
      </c>
      <c r="E8" s="6">
        <v>2200</v>
      </c>
      <c r="F8" s="6">
        <f t="shared" si="0"/>
        <v>66000</v>
      </c>
      <c r="G8" s="7">
        <v>38758</v>
      </c>
      <c r="H8" s="8">
        <v>2</v>
      </c>
    </row>
    <row r="9" spans="1:8" x14ac:dyDescent="0.25">
      <c r="A9" s="5" t="s">
        <v>40</v>
      </c>
      <c r="B9" s="5" t="s">
        <v>19</v>
      </c>
      <c r="C9" s="5" t="s">
        <v>11</v>
      </c>
      <c r="D9" s="5">
        <v>76</v>
      </c>
      <c r="E9" s="6">
        <v>1500</v>
      </c>
      <c r="F9" s="6">
        <f t="shared" si="0"/>
        <v>114000</v>
      </c>
      <c r="G9" s="7">
        <v>38758</v>
      </c>
      <c r="H9" s="8">
        <v>2</v>
      </c>
    </row>
    <row r="10" spans="1:8" x14ac:dyDescent="0.25">
      <c r="A10" s="5" t="s">
        <v>18</v>
      </c>
      <c r="B10" s="5" t="s">
        <v>19</v>
      </c>
      <c r="C10" s="5" t="s">
        <v>39</v>
      </c>
      <c r="D10" s="5">
        <v>24</v>
      </c>
      <c r="E10" s="6">
        <v>5000</v>
      </c>
      <c r="F10" s="6">
        <f t="shared" si="0"/>
        <v>120000</v>
      </c>
      <c r="G10" s="7">
        <v>38758</v>
      </c>
      <c r="H10" s="8">
        <v>2</v>
      </c>
    </row>
    <row r="11" spans="1:8" x14ac:dyDescent="0.25">
      <c r="A11" s="5" t="s">
        <v>18</v>
      </c>
      <c r="B11" s="5" t="s">
        <v>19</v>
      </c>
      <c r="C11" s="5" t="s">
        <v>14</v>
      </c>
      <c r="D11" s="5">
        <v>39</v>
      </c>
      <c r="E11" s="6">
        <v>500</v>
      </c>
      <c r="F11" s="6">
        <f t="shared" si="0"/>
        <v>19500</v>
      </c>
      <c r="G11" s="7">
        <v>38758</v>
      </c>
      <c r="H11" s="8">
        <v>2</v>
      </c>
    </row>
    <row r="12" spans="1:8" x14ac:dyDescent="0.25">
      <c r="A12" s="5" t="s">
        <v>37</v>
      </c>
      <c r="B12" s="5" t="s">
        <v>36</v>
      </c>
      <c r="C12" s="5" t="s">
        <v>10</v>
      </c>
      <c r="D12" s="5">
        <v>3</v>
      </c>
      <c r="E12" s="6">
        <v>800</v>
      </c>
      <c r="F12" s="6">
        <f t="shared" si="0"/>
        <v>2400</v>
      </c>
      <c r="G12" s="7">
        <v>38758</v>
      </c>
      <c r="H12" s="8">
        <v>2</v>
      </c>
    </row>
    <row r="13" spans="1:8" x14ac:dyDescent="0.25">
      <c r="A13" s="5" t="s">
        <v>37</v>
      </c>
      <c r="B13" s="5" t="s">
        <v>38</v>
      </c>
      <c r="C13" s="5" t="s">
        <v>29</v>
      </c>
      <c r="D13" s="5">
        <v>19</v>
      </c>
      <c r="E13" s="6">
        <v>500</v>
      </c>
      <c r="F13" s="6">
        <f t="shared" si="0"/>
        <v>9500</v>
      </c>
      <c r="G13" s="7">
        <v>38758</v>
      </c>
      <c r="H13" s="8">
        <v>2</v>
      </c>
    </row>
    <row r="14" spans="1:8" x14ac:dyDescent="0.25">
      <c r="A14" s="5" t="s">
        <v>37</v>
      </c>
      <c r="B14" s="5" t="s">
        <v>36</v>
      </c>
      <c r="C14" s="5" t="s">
        <v>33</v>
      </c>
      <c r="D14" s="5">
        <v>34</v>
      </c>
      <c r="E14" s="6">
        <v>2200</v>
      </c>
      <c r="F14" s="6">
        <f t="shared" si="0"/>
        <v>74800</v>
      </c>
      <c r="G14" s="7">
        <v>38758</v>
      </c>
      <c r="H14" s="8">
        <v>2</v>
      </c>
    </row>
    <row r="15" spans="1:8" x14ac:dyDescent="0.25">
      <c r="A15" s="5" t="s">
        <v>35</v>
      </c>
      <c r="B15" s="5" t="s">
        <v>34</v>
      </c>
      <c r="C15" s="5" t="s">
        <v>17</v>
      </c>
      <c r="D15" s="5">
        <v>14</v>
      </c>
      <c r="E15" s="6">
        <v>2200</v>
      </c>
      <c r="F15" s="6">
        <f t="shared" si="0"/>
        <v>30800</v>
      </c>
      <c r="G15" s="7">
        <v>38758</v>
      </c>
      <c r="H15" s="8">
        <v>2</v>
      </c>
    </row>
    <row r="16" spans="1:8" x14ac:dyDescent="0.25">
      <c r="A16" s="5" t="s">
        <v>32</v>
      </c>
      <c r="B16" s="5" t="s">
        <v>34</v>
      </c>
      <c r="C16" s="5" t="s">
        <v>33</v>
      </c>
      <c r="D16" s="5">
        <v>42</v>
      </c>
      <c r="E16" s="6">
        <v>2200</v>
      </c>
      <c r="F16" s="6">
        <f t="shared" si="0"/>
        <v>92400</v>
      </c>
      <c r="G16" s="7">
        <v>38758</v>
      </c>
      <c r="H16" s="8">
        <v>2</v>
      </c>
    </row>
    <row r="17" spans="1:8" x14ac:dyDescent="0.25">
      <c r="A17" s="5" t="s">
        <v>32</v>
      </c>
      <c r="B17" s="5" t="s">
        <v>31</v>
      </c>
      <c r="C17" s="5" t="s">
        <v>11</v>
      </c>
      <c r="D17" s="5">
        <v>52</v>
      </c>
      <c r="E17" s="6">
        <v>1500</v>
      </c>
      <c r="F17" s="6">
        <f t="shared" si="0"/>
        <v>78000</v>
      </c>
      <c r="G17" s="7">
        <v>38758</v>
      </c>
      <c r="H17" s="8">
        <v>2</v>
      </c>
    </row>
    <row r="18" spans="1:8" x14ac:dyDescent="0.25">
      <c r="A18" s="5" t="s">
        <v>26</v>
      </c>
      <c r="B18" s="5" t="s">
        <v>30</v>
      </c>
      <c r="C18" s="5" t="s">
        <v>29</v>
      </c>
      <c r="D18" s="5">
        <v>36</v>
      </c>
      <c r="E18" s="6">
        <v>500</v>
      </c>
      <c r="F18" s="6">
        <f t="shared" si="0"/>
        <v>18000</v>
      </c>
      <c r="G18" s="7">
        <v>38758</v>
      </c>
      <c r="H18" s="8">
        <v>2</v>
      </c>
    </row>
    <row r="19" spans="1:8" x14ac:dyDescent="0.25">
      <c r="A19" s="5" t="s">
        <v>26</v>
      </c>
      <c r="B19" s="5" t="s">
        <v>28</v>
      </c>
      <c r="C19" s="5" t="s">
        <v>12</v>
      </c>
      <c r="D19" s="5">
        <v>1</v>
      </c>
      <c r="E19" s="6">
        <v>5000</v>
      </c>
      <c r="F19" s="6">
        <f t="shared" si="0"/>
        <v>5000</v>
      </c>
      <c r="G19" s="7">
        <v>38758</v>
      </c>
      <c r="H19" s="8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18" t="s">
        <v>55</v>
      </c>
      <c r="C2" s="5" t="s">
        <v>11</v>
      </c>
      <c r="D2" s="5">
        <v>98</v>
      </c>
      <c r="E2" s="6">
        <v>1500</v>
      </c>
      <c r="F2" s="6">
        <f t="shared" ref="F2:F19" si="0">D2*E2</f>
        <v>147000</v>
      </c>
      <c r="G2" s="7">
        <v>38417</v>
      </c>
      <c r="H2" s="8">
        <v>3</v>
      </c>
    </row>
    <row r="3" spans="1:8" x14ac:dyDescent="0.25">
      <c r="A3" s="5" t="s">
        <v>8</v>
      </c>
      <c r="B3" s="5" t="s">
        <v>9</v>
      </c>
      <c r="C3" s="5" t="s">
        <v>12</v>
      </c>
      <c r="D3" s="5">
        <v>53</v>
      </c>
      <c r="E3" s="6">
        <v>5000</v>
      </c>
      <c r="F3" s="6">
        <f t="shared" si="0"/>
        <v>265000</v>
      </c>
      <c r="G3" s="7">
        <v>38417</v>
      </c>
      <c r="H3" s="8">
        <v>3</v>
      </c>
    </row>
    <row r="4" spans="1:8" x14ac:dyDescent="0.25">
      <c r="A4" s="5" t="s">
        <v>8</v>
      </c>
      <c r="B4" s="5" t="s">
        <v>13</v>
      </c>
      <c r="C4" s="5" t="s">
        <v>12</v>
      </c>
      <c r="D4" s="5">
        <v>34</v>
      </c>
      <c r="E4" s="6">
        <v>5000</v>
      </c>
      <c r="F4" s="6">
        <f t="shared" si="0"/>
        <v>170000</v>
      </c>
      <c r="G4" s="7">
        <v>38417</v>
      </c>
      <c r="H4" s="8">
        <v>3</v>
      </c>
    </row>
    <row r="5" spans="1:8" x14ac:dyDescent="0.25">
      <c r="A5" s="5" t="s">
        <v>8</v>
      </c>
      <c r="B5" s="5" t="s">
        <v>13</v>
      </c>
      <c r="C5" s="5" t="s">
        <v>10</v>
      </c>
      <c r="D5" s="5">
        <v>45</v>
      </c>
      <c r="E5" s="6">
        <v>800</v>
      </c>
      <c r="F5" s="6">
        <f t="shared" si="0"/>
        <v>36000</v>
      </c>
      <c r="G5" s="7">
        <v>38758</v>
      </c>
      <c r="H5" s="8">
        <v>3</v>
      </c>
    </row>
    <row r="6" spans="1:8" x14ac:dyDescent="0.25">
      <c r="A6" s="5" t="s">
        <v>8</v>
      </c>
      <c r="B6" s="5" t="s">
        <v>15</v>
      </c>
      <c r="C6" s="5" t="s">
        <v>12</v>
      </c>
      <c r="D6" s="5">
        <v>41</v>
      </c>
      <c r="E6" s="6">
        <v>5000</v>
      </c>
      <c r="F6" s="6">
        <f t="shared" si="0"/>
        <v>205000</v>
      </c>
      <c r="G6" s="7">
        <v>38758</v>
      </c>
      <c r="H6" s="8">
        <v>3</v>
      </c>
    </row>
    <row r="7" spans="1:8" x14ac:dyDescent="0.25">
      <c r="A7" s="5" t="s">
        <v>8</v>
      </c>
      <c r="B7" s="5" t="s">
        <v>15</v>
      </c>
      <c r="C7" s="5" t="s">
        <v>14</v>
      </c>
      <c r="D7" s="5">
        <v>65</v>
      </c>
      <c r="E7" s="6">
        <v>500</v>
      </c>
      <c r="F7" s="6">
        <f t="shared" si="0"/>
        <v>32500</v>
      </c>
      <c r="G7" s="7">
        <v>38758</v>
      </c>
      <c r="H7" s="8">
        <v>3</v>
      </c>
    </row>
    <row r="8" spans="1:8" x14ac:dyDescent="0.25">
      <c r="A8" s="5" t="s">
        <v>8</v>
      </c>
      <c r="B8" s="5" t="s">
        <v>16</v>
      </c>
      <c r="C8" s="5" t="s">
        <v>17</v>
      </c>
      <c r="D8" s="5">
        <v>60</v>
      </c>
      <c r="E8" s="6">
        <v>2200</v>
      </c>
      <c r="F8" s="6">
        <f t="shared" si="0"/>
        <v>132000</v>
      </c>
      <c r="G8" s="7">
        <v>38758</v>
      </c>
      <c r="H8" s="8">
        <v>3</v>
      </c>
    </row>
    <row r="9" spans="1:8" x14ac:dyDescent="0.25">
      <c r="A9" s="5" t="s">
        <v>18</v>
      </c>
      <c r="B9" s="5" t="s">
        <v>19</v>
      </c>
      <c r="C9" s="5" t="s">
        <v>11</v>
      </c>
      <c r="D9" s="5">
        <v>49</v>
      </c>
      <c r="E9" s="6">
        <v>1500</v>
      </c>
      <c r="F9" s="6">
        <f t="shared" si="0"/>
        <v>73500</v>
      </c>
      <c r="G9" s="7">
        <v>38758</v>
      </c>
      <c r="H9" s="8">
        <v>3</v>
      </c>
    </row>
    <row r="10" spans="1:8" x14ac:dyDescent="0.25">
      <c r="A10" s="5" t="s">
        <v>18</v>
      </c>
      <c r="B10" s="5" t="s">
        <v>19</v>
      </c>
      <c r="C10" s="5" t="s">
        <v>12</v>
      </c>
      <c r="D10" s="5">
        <v>9</v>
      </c>
      <c r="E10" s="6">
        <v>5000</v>
      </c>
      <c r="F10" s="6">
        <f t="shared" si="0"/>
        <v>45000</v>
      </c>
      <c r="G10" s="7">
        <v>38758</v>
      </c>
      <c r="H10" s="8">
        <v>3</v>
      </c>
    </row>
    <row r="11" spans="1:8" x14ac:dyDescent="0.25">
      <c r="A11" s="5" t="s">
        <v>18</v>
      </c>
      <c r="B11" s="5" t="s">
        <v>19</v>
      </c>
      <c r="C11" s="5" t="s">
        <v>14</v>
      </c>
      <c r="D11" s="5">
        <v>76</v>
      </c>
      <c r="E11" s="6">
        <v>500</v>
      </c>
      <c r="F11" s="6">
        <f t="shared" si="0"/>
        <v>38000</v>
      </c>
      <c r="G11" s="7">
        <v>38758</v>
      </c>
      <c r="H11" s="8">
        <v>3</v>
      </c>
    </row>
    <row r="12" spans="1:8" x14ac:dyDescent="0.25">
      <c r="A12" s="5" t="s">
        <v>20</v>
      </c>
      <c r="B12" s="5" t="s">
        <v>21</v>
      </c>
      <c r="C12" s="5" t="s">
        <v>10</v>
      </c>
      <c r="D12" s="5">
        <v>61</v>
      </c>
      <c r="E12" s="6">
        <v>800</v>
      </c>
      <c r="F12" s="6">
        <f t="shared" si="0"/>
        <v>48800</v>
      </c>
      <c r="G12" s="7">
        <v>38758</v>
      </c>
      <c r="H12" s="8">
        <v>3</v>
      </c>
    </row>
    <row r="13" spans="1:8" x14ac:dyDescent="0.25">
      <c r="A13" s="5" t="s">
        <v>20</v>
      </c>
      <c r="B13" s="5" t="s">
        <v>21</v>
      </c>
      <c r="C13" s="5" t="s">
        <v>10</v>
      </c>
      <c r="D13" s="5">
        <v>32</v>
      </c>
      <c r="E13" s="6">
        <v>800</v>
      </c>
      <c r="F13" s="6">
        <f t="shared" si="0"/>
        <v>25600</v>
      </c>
      <c r="G13" s="7">
        <v>38758</v>
      </c>
      <c r="H13" s="8">
        <v>3</v>
      </c>
    </row>
    <row r="14" spans="1:8" x14ac:dyDescent="0.25">
      <c r="A14" s="5" t="s">
        <v>20</v>
      </c>
      <c r="B14" s="5" t="s">
        <v>21</v>
      </c>
      <c r="C14" s="5" t="s">
        <v>11</v>
      </c>
      <c r="D14" s="5">
        <v>67</v>
      </c>
      <c r="E14" s="6">
        <v>1500</v>
      </c>
      <c r="F14" s="6">
        <f t="shared" si="0"/>
        <v>100500</v>
      </c>
      <c r="G14" s="7">
        <v>38758</v>
      </c>
      <c r="H14" s="8">
        <v>3</v>
      </c>
    </row>
    <row r="15" spans="1:8" x14ac:dyDescent="0.25">
      <c r="A15" s="5" t="s">
        <v>23</v>
      </c>
      <c r="B15" s="5" t="s">
        <v>24</v>
      </c>
      <c r="C15" s="5" t="s">
        <v>11</v>
      </c>
      <c r="D15" s="5">
        <v>44</v>
      </c>
      <c r="E15" s="6">
        <v>1500</v>
      </c>
      <c r="F15" s="6">
        <f t="shared" si="0"/>
        <v>66000</v>
      </c>
      <c r="G15" s="7">
        <v>38758</v>
      </c>
      <c r="H15" s="8">
        <v>3</v>
      </c>
    </row>
    <row r="16" spans="1:8" x14ac:dyDescent="0.25">
      <c r="A16" s="5" t="s">
        <v>23</v>
      </c>
      <c r="B16" s="5" t="s">
        <v>25</v>
      </c>
      <c r="C16" s="5" t="s">
        <v>14</v>
      </c>
      <c r="D16" s="5">
        <v>69</v>
      </c>
      <c r="E16" s="6">
        <v>500</v>
      </c>
      <c r="F16" s="6">
        <f t="shared" si="0"/>
        <v>34500</v>
      </c>
      <c r="G16" s="7">
        <v>38758</v>
      </c>
      <c r="H16" s="8">
        <v>3</v>
      </c>
    </row>
    <row r="17" spans="1:8" x14ac:dyDescent="0.25">
      <c r="A17" s="5" t="s">
        <v>23</v>
      </c>
      <c r="B17" s="5" t="s">
        <v>25</v>
      </c>
      <c r="C17" s="5" t="s">
        <v>12</v>
      </c>
      <c r="D17" s="5">
        <v>60</v>
      </c>
      <c r="E17" s="6">
        <v>5000</v>
      </c>
      <c r="F17" s="6">
        <f t="shared" si="0"/>
        <v>300000</v>
      </c>
      <c r="G17" s="7">
        <v>38758</v>
      </c>
      <c r="H17" s="8">
        <v>3</v>
      </c>
    </row>
    <row r="18" spans="1:8" x14ac:dyDescent="0.25">
      <c r="A18" s="5" t="s">
        <v>26</v>
      </c>
      <c r="B18" s="5" t="s">
        <v>27</v>
      </c>
      <c r="C18" s="5" t="s">
        <v>11</v>
      </c>
      <c r="D18" s="5">
        <v>42</v>
      </c>
      <c r="E18" s="6">
        <v>1500</v>
      </c>
      <c r="F18" s="6">
        <f t="shared" si="0"/>
        <v>63000</v>
      </c>
      <c r="G18" s="7">
        <v>38758</v>
      </c>
      <c r="H18" s="8">
        <v>3</v>
      </c>
    </row>
    <row r="19" spans="1:8" x14ac:dyDescent="0.25">
      <c r="A19" s="5" t="s">
        <v>26</v>
      </c>
      <c r="B19" s="5" t="s">
        <v>27</v>
      </c>
      <c r="C19" s="5" t="s">
        <v>11</v>
      </c>
      <c r="D19" s="5">
        <v>71</v>
      </c>
      <c r="E19" s="6">
        <v>1500</v>
      </c>
      <c r="F19" s="6">
        <f t="shared" si="0"/>
        <v>106500</v>
      </c>
      <c r="G19" s="7">
        <v>38758</v>
      </c>
      <c r="H19" s="8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28" sqref="J28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18" t="s">
        <v>55</v>
      </c>
      <c r="C2" s="5" t="s">
        <v>11</v>
      </c>
      <c r="D2" s="5">
        <v>49</v>
      </c>
      <c r="E2" s="6">
        <v>1500</v>
      </c>
      <c r="F2" s="6">
        <f t="shared" ref="F2:F19" si="0">D2*E2</f>
        <v>73500</v>
      </c>
      <c r="G2" s="7">
        <v>38417</v>
      </c>
      <c r="H2" s="8">
        <v>4</v>
      </c>
    </row>
    <row r="3" spans="1:8" x14ac:dyDescent="0.25">
      <c r="A3" s="5" t="s">
        <v>8</v>
      </c>
      <c r="B3" s="5" t="s">
        <v>9</v>
      </c>
      <c r="C3" s="5" t="s">
        <v>12</v>
      </c>
      <c r="D3" s="5">
        <v>47</v>
      </c>
      <c r="E3" s="6">
        <v>5000</v>
      </c>
      <c r="F3" s="6">
        <f t="shared" si="0"/>
        <v>235000</v>
      </c>
      <c r="G3" s="7">
        <v>38417</v>
      </c>
      <c r="H3" s="8">
        <v>4</v>
      </c>
    </row>
    <row r="4" spans="1:8" x14ac:dyDescent="0.25">
      <c r="A4" s="5" t="s">
        <v>8</v>
      </c>
      <c r="B4" s="5" t="s">
        <v>13</v>
      </c>
      <c r="C4" s="5" t="s">
        <v>14</v>
      </c>
      <c r="D4" s="5">
        <v>27</v>
      </c>
      <c r="E4" s="6">
        <v>500</v>
      </c>
      <c r="F4" s="6">
        <f t="shared" si="0"/>
        <v>13500</v>
      </c>
      <c r="G4" s="7">
        <v>38417</v>
      </c>
      <c r="H4" s="8">
        <v>4</v>
      </c>
    </row>
    <row r="5" spans="1:8" x14ac:dyDescent="0.25">
      <c r="A5" s="5" t="s">
        <v>8</v>
      </c>
      <c r="B5" s="5" t="s">
        <v>15</v>
      </c>
      <c r="C5" s="5" t="s">
        <v>10</v>
      </c>
      <c r="D5" s="5">
        <v>20</v>
      </c>
      <c r="E5" s="6">
        <v>800</v>
      </c>
      <c r="F5" s="6">
        <f t="shared" si="0"/>
        <v>16000</v>
      </c>
      <c r="G5" s="7">
        <v>38758</v>
      </c>
      <c r="H5" s="8">
        <v>4</v>
      </c>
    </row>
    <row r="6" spans="1:8" x14ac:dyDescent="0.25">
      <c r="A6" s="5" t="s">
        <v>8</v>
      </c>
      <c r="B6" s="5" t="s">
        <v>15</v>
      </c>
      <c r="C6" s="5" t="s">
        <v>11</v>
      </c>
      <c r="D6" s="5">
        <v>52</v>
      </c>
      <c r="E6" s="6">
        <v>1500</v>
      </c>
      <c r="F6" s="6">
        <f t="shared" si="0"/>
        <v>78000</v>
      </c>
      <c r="G6" s="7">
        <v>38758</v>
      </c>
      <c r="H6" s="8">
        <v>4</v>
      </c>
    </row>
    <row r="7" spans="1:8" x14ac:dyDescent="0.25">
      <c r="A7" s="5" t="s">
        <v>8</v>
      </c>
      <c r="B7" s="5" t="s">
        <v>16</v>
      </c>
      <c r="C7" s="5" t="s">
        <v>14</v>
      </c>
      <c r="D7" s="5">
        <v>5</v>
      </c>
      <c r="E7" s="6">
        <v>500</v>
      </c>
      <c r="F7" s="6">
        <f t="shared" si="0"/>
        <v>2500</v>
      </c>
      <c r="G7" s="7">
        <v>38758</v>
      </c>
      <c r="H7" s="8">
        <v>4</v>
      </c>
    </row>
    <row r="8" spans="1:8" x14ac:dyDescent="0.25">
      <c r="A8" s="5" t="s">
        <v>8</v>
      </c>
      <c r="B8" s="5" t="s">
        <v>16</v>
      </c>
      <c r="C8" s="5" t="s">
        <v>17</v>
      </c>
      <c r="D8" s="5">
        <v>7</v>
      </c>
      <c r="E8" s="6">
        <v>2200</v>
      </c>
      <c r="F8" s="6">
        <f t="shared" si="0"/>
        <v>15400</v>
      </c>
      <c r="G8" s="7">
        <v>38758</v>
      </c>
      <c r="H8" s="8">
        <v>4</v>
      </c>
    </row>
    <row r="9" spans="1:8" x14ac:dyDescent="0.25">
      <c r="A9" s="5" t="s">
        <v>18</v>
      </c>
      <c r="B9" s="5" t="s">
        <v>19</v>
      </c>
      <c r="C9" s="5" t="s">
        <v>11</v>
      </c>
      <c r="D9" s="5">
        <v>53</v>
      </c>
      <c r="E9" s="6">
        <v>1500</v>
      </c>
      <c r="F9" s="6">
        <f t="shared" si="0"/>
        <v>79500</v>
      </c>
      <c r="G9" s="7">
        <v>38758</v>
      </c>
      <c r="H9" s="8">
        <v>4</v>
      </c>
    </row>
    <row r="10" spans="1:8" x14ac:dyDescent="0.25">
      <c r="A10" s="5" t="s">
        <v>18</v>
      </c>
      <c r="B10" s="5" t="s">
        <v>19</v>
      </c>
      <c r="C10" s="5" t="s">
        <v>12</v>
      </c>
      <c r="D10" s="5">
        <v>45</v>
      </c>
      <c r="E10" s="6">
        <v>5000</v>
      </c>
      <c r="F10" s="6">
        <f t="shared" si="0"/>
        <v>225000</v>
      </c>
      <c r="G10" s="7">
        <v>38758</v>
      </c>
      <c r="H10" s="8">
        <v>4</v>
      </c>
    </row>
    <row r="11" spans="1:8" x14ac:dyDescent="0.25">
      <c r="A11" s="5" t="s">
        <v>18</v>
      </c>
      <c r="B11" s="5" t="s">
        <v>19</v>
      </c>
      <c r="C11" s="5" t="s">
        <v>10</v>
      </c>
      <c r="D11" s="5">
        <v>84</v>
      </c>
      <c r="E11" s="6">
        <v>800</v>
      </c>
      <c r="F11" s="6">
        <f t="shared" si="0"/>
        <v>67200</v>
      </c>
      <c r="G11" s="7">
        <v>38758</v>
      </c>
      <c r="H11" s="8">
        <v>4</v>
      </c>
    </row>
    <row r="12" spans="1:8" x14ac:dyDescent="0.25">
      <c r="A12" s="5" t="s">
        <v>20</v>
      </c>
      <c r="B12" s="5" t="s">
        <v>21</v>
      </c>
      <c r="C12" s="5" t="s">
        <v>11</v>
      </c>
      <c r="D12" s="5">
        <v>71</v>
      </c>
      <c r="E12" s="6">
        <v>1500</v>
      </c>
      <c r="F12" s="6">
        <f t="shared" si="0"/>
        <v>106500</v>
      </c>
      <c r="G12" s="7">
        <v>38758</v>
      </c>
      <c r="H12" s="8">
        <v>4</v>
      </c>
    </row>
    <row r="13" spans="1:8" x14ac:dyDescent="0.25">
      <c r="A13" s="5" t="s">
        <v>20</v>
      </c>
      <c r="B13" s="5" t="s">
        <v>22</v>
      </c>
      <c r="C13" s="5" t="s">
        <v>12</v>
      </c>
      <c r="D13" s="5">
        <v>18</v>
      </c>
      <c r="E13" s="6">
        <v>5000</v>
      </c>
      <c r="F13" s="6">
        <f t="shared" si="0"/>
        <v>90000</v>
      </c>
      <c r="G13" s="7">
        <v>38758</v>
      </c>
      <c r="H13" s="8">
        <v>4</v>
      </c>
    </row>
    <row r="14" spans="1:8" x14ac:dyDescent="0.25">
      <c r="A14" s="5" t="s">
        <v>20</v>
      </c>
      <c r="B14" s="5" t="s">
        <v>21</v>
      </c>
      <c r="C14" s="5" t="s">
        <v>17</v>
      </c>
      <c r="D14" s="5">
        <v>74</v>
      </c>
      <c r="E14" s="6">
        <v>2200</v>
      </c>
      <c r="F14" s="6">
        <f t="shared" si="0"/>
        <v>162800</v>
      </c>
      <c r="G14" s="7">
        <v>38758</v>
      </c>
      <c r="H14" s="8">
        <v>4</v>
      </c>
    </row>
    <row r="15" spans="1:8" x14ac:dyDescent="0.25">
      <c r="A15" s="5" t="s">
        <v>23</v>
      </c>
      <c r="B15" s="5" t="s">
        <v>25</v>
      </c>
      <c r="C15" s="5" t="s">
        <v>11</v>
      </c>
      <c r="D15" s="5">
        <v>91</v>
      </c>
      <c r="E15" s="6">
        <v>1500</v>
      </c>
      <c r="F15" s="6">
        <f t="shared" si="0"/>
        <v>136500</v>
      </c>
      <c r="G15" s="7">
        <v>38758</v>
      </c>
      <c r="H15" s="8">
        <v>4</v>
      </c>
    </row>
    <row r="16" spans="1:8" x14ac:dyDescent="0.25">
      <c r="A16" s="5" t="s">
        <v>23</v>
      </c>
      <c r="B16" s="5" t="s">
        <v>25</v>
      </c>
      <c r="C16" s="5" t="s">
        <v>11</v>
      </c>
      <c r="D16" s="5">
        <v>14</v>
      </c>
      <c r="E16" s="6">
        <v>1500</v>
      </c>
      <c r="F16" s="6">
        <f t="shared" si="0"/>
        <v>21000</v>
      </c>
      <c r="G16" s="7">
        <v>38758</v>
      </c>
      <c r="H16" s="8">
        <v>4</v>
      </c>
    </row>
    <row r="17" spans="1:8" x14ac:dyDescent="0.25">
      <c r="A17" s="5" t="s">
        <v>26</v>
      </c>
      <c r="B17" s="5" t="s">
        <v>27</v>
      </c>
      <c r="C17" s="5" t="s">
        <v>14</v>
      </c>
      <c r="D17" s="5">
        <v>24</v>
      </c>
      <c r="E17" s="6">
        <v>500</v>
      </c>
      <c r="F17" s="6">
        <f t="shared" si="0"/>
        <v>12000</v>
      </c>
      <c r="G17" s="7">
        <v>38758</v>
      </c>
      <c r="H17" s="8">
        <v>4</v>
      </c>
    </row>
    <row r="18" spans="1:8" x14ac:dyDescent="0.25">
      <c r="A18" s="5" t="s">
        <v>26</v>
      </c>
      <c r="B18" s="5" t="s">
        <v>27</v>
      </c>
      <c r="C18" s="5" t="s">
        <v>17</v>
      </c>
      <c r="D18" s="5">
        <v>17</v>
      </c>
      <c r="E18" s="6">
        <v>2200</v>
      </c>
      <c r="F18" s="6">
        <f t="shared" si="0"/>
        <v>37400</v>
      </c>
      <c r="G18" s="7">
        <v>38758</v>
      </c>
      <c r="H18" s="8">
        <v>4</v>
      </c>
    </row>
    <row r="19" spans="1:8" x14ac:dyDescent="0.25">
      <c r="A19" s="5" t="s">
        <v>26</v>
      </c>
      <c r="B19" s="5" t="s">
        <v>27</v>
      </c>
      <c r="C19" s="5" t="s">
        <v>11</v>
      </c>
      <c r="D19" s="5">
        <v>15</v>
      </c>
      <c r="E19" s="6">
        <v>1500</v>
      </c>
      <c r="F19" s="6">
        <f t="shared" si="0"/>
        <v>22500</v>
      </c>
      <c r="G19" s="7">
        <v>38758</v>
      </c>
      <c r="H19" s="8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一季度</vt:lpstr>
      <vt:lpstr>二季度</vt:lpstr>
      <vt:lpstr>三季度</vt:lpstr>
      <vt:lpstr>四季度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2017-09-03T07:43:48Z</dcterms:created>
  <dcterms:modified xsi:type="dcterms:W3CDTF">2017-10-30T14:24:43Z</dcterms:modified>
</cp:coreProperties>
</file>