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eyw\OneDrive\Desktop\final class\"/>
    </mc:Choice>
  </mc:AlternateContent>
  <bookViews>
    <workbookView xWindow="0" yWindow="0" windowWidth="19368" windowHeight="8796" tabRatio="500"/>
  </bookViews>
  <sheets>
    <sheet name="Project Plan and Gant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0" i="1"/>
  <c r="E12" i="1"/>
  <c r="E31" i="1"/>
  <c r="E30" i="1"/>
  <c r="E29" i="1"/>
  <c r="E21" i="1"/>
  <c r="E22" i="1"/>
  <c r="E23" i="1"/>
  <c r="E28" i="1"/>
  <c r="E19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<sst xmlns="http://schemas.openxmlformats.org/spreadsheetml/2006/main" count="71" uniqueCount="35">
  <si>
    <t>Tasks</t>
  </si>
  <si>
    <t>Responsible</t>
  </si>
  <si>
    <t>Start</t>
  </si>
  <si>
    <t>End</t>
  </si>
  <si>
    <t>Days</t>
  </si>
  <si>
    <t>Status</t>
  </si>
  <si>
    <t>Testing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</si>
  <si>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</si>
  <si>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</si>
  <si>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</si>
  <si>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</si>
  <si>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</si>
  <si>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</si>
  <si>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</si>
  <si>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Requirements Gathering</t>
  </si>
  <si>
    <t>Create Workplan</t>
  </si>
  <si>
    <t>Mobile UI</t>
  </si>
  <si>
    <t>Mobile Login Screen</t>
  </si>
  <si>
    <t>Add to play store</t>
  </si>
  <si>
    <t>Joey Williamson</t>
  </si>
  <si>
    <t>Joey W</t>
  </si>
  <si>
    <t>Boek</t>
  </si>
  <si>
    <t xml:space="preserve">Mobile Endpoints </t>
  </si>
  <si>
    <t>Mobile Endpoint</t>
  </si>
  <si>
    <t>Host Listing Screen</t>
  </si>
  <si>
    <t>Driver Screen</t>
  </si>
  <si>
    <t>Passenger Screen</t>
  </si>
  <si>
    <t>Mobile Registration Screen</t>
  </si>
  <si>
    <t>Booking Gigs</t>
  </si>
  <si>
    <t>Panic Button</t>
  </si>
  <si>
    <t>Homepage</t>
  </si>
  <si>
    <t>Book Lodging Screen</t>
  </si>
  <si>
    <t>In process</t>
  </si>
  <si>
    <t>Project submition</t>
  </si>
  <si>
    <t>Gigs Sign Up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</si>
</sst>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2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theme="0" tint="-0.499984740745262"/>
      <name val="Calibri"/>
      <scheme val="minor"/>
    </font>
    <font>
      <u/>
      <sz val="22"/>
      <color theme="10"/>
      <name val="Calibri"/>
      <scheme val="minor"/>
    </font>
    <font>
      <b/>
      <sz val="11"/>
      <color rgb="FF008000"/>
      <name val="Calibri"/>
      <family val="2"/>
      <scheme val="minor"/>
    </font>
    <font>
      <b/>
      <sz val="11"/>
      <color rgb="FF38783E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248C2E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164" fontId="0" fillId="3" borderId="4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0" fillId="0" borderId="0" xfId="0" applyNumberFormat="1"/>
    <xf numFmtId="0" fontId="6" fillId="0" borderId="5" xfId="5" applyFont="1" applyFill="1" applyBorder="1" applyAlignment="1">
      <alignment horizontal="center" vertical="center"/>
    </xf>
    <xf numFmtId="0" fontId="6" fillId="0" borderId="6" xfId="5" applyFont="1" applyFill="1" applyBorder="1" applyAlignment="1">
      <alignment horizontal="center" vertical="center"/>
    </xf>
    <xf numFmtId="0" fontId="6" fillId="0" borderId="7" xfId="5" applyFont="1" applyFill="1" applyBorder="1" applyAlignment="1">
      <alignment horizontal="center" vertical="center"/>
    </xf>
    <xf numFmtId="0" fontId="6" fillId="0" borderId="8" xfId="5" applyFont="1" applyFill="1" applyBorder="1" applyAlignment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6" fillId="0" borderId="9" xfId="5" applyFont="1" applyFill="1" applyBorder="1" applyAlignment="1">
      <alignment horizontal="center" vertical="center"/>
    </xf>
    <xf numFmtId="0" fontId="6" fillId="0" borderId="10" xfId="5" applyFont="1" applyFill="1" applyBorder="1" applyAlignment="1">
      <alignment horizontal="center" vertical="center"/>
    </xf>
    <xf numFmtId="0" fontId="6" fillId="0" borderId="2" xfId="5" applyFont="1" applyFill="1" applyBorder="1" applyAlignment="1">
      <alignment horizontal="center" vertic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mruColors>
      <color rgb="FF38783E"/>
      <color rgb="FF248C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Gantt'!$A$12:$A$31</c:f>
              <c:strCache>
                <c:ptCount val="20"/>
                <c:pt idx="0">
                  <c:v>Create Workplan</c:v>
                </c:pt>
                <c:pt idx="1">
                  <c:v>Requirements Gathering</c:v>
                </c:pt>
                <c:pt idx="2">
                  <c:v>Mobile UI</c:v>
                </c:pt>
                <c:pt idx="3">
                  <c:v>Mobile Registration Screen</c:v>
                </c:pt>
                <c:pt idx="4">
                  <c:v>Mobile Login Screen</c:v>
                </c:pt>
                <c:pt idx="5">
                  <c:v>Mobile Endpoints </c:v>
                </c:pt>
                <c:pt idx="6">
                  <c:v>Passenger Screen</c:v>
                </c:pt>
                <c:pt idx="7">
                  <c:v>Driver Screen</c:v>
                </c:pt>
                <c:pt idx="8">
                  <c:v>Panic Button</c:v>
                </c:pt>
                <c:pt idx="9">
                  <c:v>Mobile Endpoint</c:v>
                </c:pt>
                <c:pt idx="10">
                  <c:v>Book Lodging Screen</c:v>
                </c:pt>
                <c:pt idx="11">
                  <c:v>Host Listing Screen</c:v>
                </c:pt>
                <c:pt idx="12">
                  <c:v>Mobile Endpoint</c:v>
                </c:pt>
                <c:pt idx="13">
                  <c:v>Booking Gigs</c:v>
                </c:pt>
                <c:pt idx="14">
                  <c:v>Gigs Sign Up Screen</c:v>
                </c:pt>
                <c:pt idx="15">
                  <c:v>Homepage</c:v>
                </c:pt>
                <c:pt idx="16">
                  <c:v>Mobile Endpoint</c:v>
                </c:pt>
                <c:pt idx="17">
                  <c:v>Add to play store</c:v>
                </c:pt>
                <c:pt idx="18">
                  <c:v>Testing</c:v>
                </c:pt>
                <c:pt idx="19">
                  <c:v>Project submition</c:v>
                </c:pt>
              </c:strCache>
            </c:strRef>
          </c:cat>
          <c:val>
            <c:numRef>
              <c:f>'Project Plan and Gantt'!$C$12:$C$31</c:f>
              <c:numCache>
                <c:formatCode>m/d;@</c:formatCode>
                <c:ptCount val="20"/>
                <c:pt idx="0">
                  <c:v>44076</c:v>
                </c:pt>
                <c:pt idx="1">
                  <c:v>44077</c:v>
                </c:pt>
                <c:pt idx="2">
                  <c:v>44081</c:v>
                </c:pt>
                <c:pt idx="3">
                  <c:v>44083</c:v>
                </c:pt>
                <c:pt idx="4">
                  <c:v>44085</c:v>
                </c:pt>
                <c:pt idx="5">
                  <c:v>44088</c:v>
                </c:pt>
                <c:pt idx="6">
                  <c:v>44091</c:v>
                </c:pt>
                <c:pt idx="7">
                  <c:v>44096</c:v>
                </c:pt>
                <c:pt idx="8">
                  <c:v>44101</c:v>
                </c:pt>
                <c:pt idx="9">
                  <c:v>44104</c:v>
                </c:pt>
                <c:pt idx="10">
                  <c:v>44108</c:v>
                </c:pt>
                <c:pt idx="11">
                  <c:v>44111</c:v>
                </c:pt>
                <c:pt idx="12">
                  <c:v>44115</c:v>
                </c:pt>
                <c:pt idx="13">
                  <c:v>44120</c:v>
                </c:pt>
                <c:pt idx="14">
                  <c:v>44124</c:v>
                </c:pt>
                <c:pt idx="15">
                  <c:v>44129</c:v>
                </c:pt>
                <c:pt idx="16">
                  <c:v>44135</c:v>
                </c:pt>
                <c:pt idx="17">
                  <c:v>44146</c:v>
                </c:pt>
                <c:pt idx="18">
                  <c:v>44149</c:v>
                </c:pt>
                <c:pt idx="19">
                  <c:v>44192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8783E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38783E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38783E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38783E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38783E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38783E"/>
              </a:solidFill>
              <a:ln>
                <a:noFill/>
              </a:ln>
              <a:effectLst/>
            </c:spPr>
          </c:dPt>
          <c:cat>
            <c:strRef>
              <c:f>'Project Plan and Gantt'!$A$12:$A$31</c:f>
              <c:strCache>
                <c:ptCount val="20"/>
                <c:pt idx="0">
                  <c:v>Create Workplan</c:v>
                </c:pt>
                <c:pt idx="1">
                  <c:v>Requirements Gathering</c:v>
                </c:pt>
                <c:pt idx="2">
                  <c:v>Mobile UI</c:v>
                </c:pt>
                <c:pt idx="3">
                  <c:v>Mobile Registration Screen</c:v>
                </c:pt>
                <c:pt idx="4">
                  <c:v>Mobile Login Screen</c:v>
                </c:pt>
                <c:pt idx="5">
                  <c:v>Mobile Endpoints </c:v>
                </c:pt>
                <c:pt idx="6">
                  <c:v>Passenger Screen</c:v>
                </c:pt>
                <c:pt idx="7">
                  <c:v>Driver Screen</c:v>
                </c:pt>
                <c:pt idx="8">
                  <c:v>Panic Button</c:v>
                </c:pt>
                <c:pt idx="9">
                  <c:v>Mobile Endpoint</c:v>
                </c:pt>
                <c:pt idx="10">
                  <c:v>Book Lodging Screen</c:v>
                </c:pt>
                <c:pt idx="11">
                  <c:v>Host Listing Screen</c:v>
                </c:pt>
                <c:pt idx="12">
                  <c:v>Mobile Endpoint</c:v>
                </c:pt>
                <c:pt idx="13">
                  <c:v>Booking Gigs</c:v>
                </c:pt>
                <c:pt idx="14">
                  <c:v>Gigs Sign Up Screen</c:v>
                </c:pt>
                <c:pt idx="15">
                  <c:v>Homepage</c:v>
                </c:pt>
                <c:pt idx="16">
                  <c:v>Mobile Endpoint</c:v>
                </c:pt>
                <c:pt idx="17">
                  <c:v>Add to play store</c:v>
                </c:pt>
                <c:pt idx="18">
                  <c:v>Testing</c:v>
                </c:pt>
                <c:pt idx="19">
                  <c:v>Project submition</c:v>
                </c:pt>
              </c:strCache>
            </c:strRef>
          </c:cat>
          <c:val>
            <c:numRef>
              <c:f>'Project Plan and Gantt'!$E$12:$E$31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10</c:v>
                </c:pt>
                <c:pt idx="17">
                  <c:v>2</c:v>
                </c:pt>
                <c:pt idx="18">
                  <c:v>43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58410880"/>
        <c:axId val="-258417408"/>
      </c:barChart>
      <c:catAx>
        <c:axId val="-258410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417408"/>
        <c:crosses val="autoZero"/>
        <c:auto val="1"/>
        <c:lblAlgn val="ctr"/>
        <c:lblOffset val="100"/>
        <c:noMultiLvlLbl val="0"/>
      </c:catAx>
      <c:valAx>
        <c:axId val="-258417408"/>
        <c:scaling>
          <c:orientation val="minMax"/>
          <c:max val="44193"/>
          <c:min val="440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4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14</xdr:row>
      <xdr:rowOff>74295</xdr:rowOff>
    </xdr:from>
    <xdr:to>
      <xdr:col>14</xdr:col>
      <xdr:colOff>133350</xdr:colOff>
      <xdr:row>28</xdr:row>
      <xdr:rowOff>165735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5"/>
  <sheetViews>
    <sheetView tabSelected="1" topLeftCell="A12" workbookViewId="0">
      <selection activeCell="A26" sqref="A26"/>
    </sheetView>
  </sheetViews>
  <sheetFormatPr defaultColWidth="11" defaultRowHeight="15.6"/>
  <cols>
    <col min="1" max="1" width="19.5" customWidth="1"/>
    <col min="2" max="2" width="15.19921875" customWidth="1"/>
    <col min="3" max="5" width="10.69921875" customWidth="1"/>
    <col min="6" max="6" width="13.69921875" customWidth="1"/>
  </cols>
  <sheetData>
    <row r="2" spans="1:9" ht="18">
      <c r="A2" s="2" t="s">
        <v>8</v>
      </c>
      <c r="B2" s="13" t="s">
        <v>21</v>
      </c>
      <c r="C2" s="1"/>
    </row>
    <row r="3" spans="1:9" ht="18">
      <c r="A3" s="2" t="s">
        <v>9</v>
      </c>
      <c r="B3" s="13" t="s">
        <v>19</v>
      </c>
      <c r="C3" s="1"/>
    </row>
    <row r="4" spans="1:9" ht="18">
      <c r="A4" s="2"/>
      <c r="B4" s="13"/>
      <c r="C4" s="1"/>
    </row>
    <row r="5" spans="1:9" ht="18">
      <c r="A5" s="2"/>
      <c r="B5" s="1"/>
      <c r="C5" s="1"/>
    </row>
    <row r="6" spans="1:9">
      <c r="B6" s="1"/>
      <c r="C6" s="1"/>
    </row>
    <row r="7" spans="1:9" ht="18">
      <c r="A7" s="2" t="s">
        <v>10</v>
      </c>
      <c r="B7" s="11">
        <v>42249</v>
      </c>
      <c r="C7" s="1"/>
    </row>
    <row r="8" spans="1:9" ht="18">
      <c r="A8" s="2" t="s">
        <v>11</v>
      </c>
      <c r="B8" s="11">
        <v>44193</v>
      </c>
      <c r="C8" s="1"/>
    </row>
    <row r="9" spans="1:9" ht="18">
      <c r="A9" s="2" t="s">
        <v>12</v>
      </c>
      <c r="B9" s="12">
        <v>0.5</v>
      </c>
      <c r="C9" s="1"/>
    </row>
    <row r="10" spans="1:9">
      <c r="A10" s="1"/>
      <c r="B10" s="1"/>
      <c r="C10" s="1"/>
    </row>
    <row r="11" spans="1:9" ht="30" customHeight="1">
      <c r="A11" s="9" t="s">
        <v>0</v>
      </c>
      <c r="B11" s="9" t="s">
        <v>1</v>
      </c>
      <c r="C11" s="9" t="s">
        <v>2</v>
      </c>
      <c r="D11" s="9" t="s">
        <v>3</v>
      </c>
      <c r="E11" s="9" t="s">
        <v>4</v>
      </c>
      <c r="F11" s="10" t="s">
        <v>5</v>
      </c>
    </row>
    <row r="12" spans="1:9" ht="22.2" customHeight="1">
      <c r="A12" s="3" t="s">
        <v>15</v>
      </c>
      <c r="B12" s="3" t="s">
        <v>20</v>
      </c>
      <c r="C12" s="6">
        <v>44076</v>
      </c>
      <c r="D12" s="6">
        <v>44077</v>
      </c>
      <c r="E12" s="3">
        <f t="shared" ref="E12:E20" si="0">D12-C12</f>
        <v>1</v>
      </c>
      <c r="F12" s="15" t="s">
        <v>13</v>
      </c>
    </row>
    <row r="13" spans="1:9" ht="22.2" customHeight="1">
      <c r="A13" s="3" t="s">
        <v>14</v>
      </c>
      <c r="B13" s="3" t="s">
        <v>20</v>
      </c>
      <c r="C13" s="6">
        <v>44077</v>
      </c>
      <c r="D13" s="6">
        <v>44081</v>
      </c>
      <c r="E13" s="3">
        <f t="shared" si="0"/>
        <v>4</v>
      </c>
      <c r="F13" s="17" t="s">
        <v>32</v>
      </c>
      <c r="H13" s="21"/>
      <c r="I13" s="21"/>
    </row>
    <row r="14" spans="1:9" ht="22.2" customHeight="1">
      <c r="A14" s="5" t="s">
        <v>16</v>
      </c>
      <c r="B14" s="3" t="s">
        <v>20</v>
      </c>
      <c r="C14" s="6">
        <v>44081</v>
      </c>
      <c r="D14" s="6">
        <v>44086</v>
      </c>
      <c r="E14" s="3">
        <f t="shared" si="0"/>
        <v>5</v>
      </c>
      <c r="F14" s="17" t="s">
        <v>32</v>
      </c>
    </row>
    <row r="15" spans="1:9" ht="22.2" customHeight="1">
      <c r="A15" s="5" t="s">
        <v>27</v>
      </c>
      <c r="B15" s="3" t="s">
        <v>20</v>
      </c>
      <c r="C15" s="6">
        <v>44083</v>
      </c>
      <c r="D15" s="6">
        <v>44084</v>
      </c>
      <c r="E15" s="3">
        <f t="shared" si="0"/>
        <v>1</v>
      </c>
      <c r="F15" s="16" t="s">
        <v>13</v>
      </c>
    </row>
    <row r="16" spans="1:9" ht="22.2" customHeight="1">
      <c r="A16" s="5" t="s">
        <v>17</v>
      </c>
      <c r="B16" s="3" t="s">
        <v>20</v>
      </c>
      <c r="C16" s="6">
        <v>44085</v>
      </c>
      <c r="D16" s="6">
        <v>44087</v>
      </c>
      <c r="E16" s="3">
        <f t="shared" si="0"/>
        <v>2</v>
      </c>
      <c r="F16" s="16" t="s">
        <v>13</v>
      </c>
    </row>
    <row r="17" spans="1:6" ht="22.2" customHeight="1">
      <c r="A17" s="5" t="s">
        <v>22</v>
      </c>
      <c r="B17" s="3" t="s">
        <v>20</v>
      </c>
      <c r="C17" s="6">
        <v>44088</v>
      </c>
      <c r="D17" s="6">
        <v>44091</v>
      </c>
      <c r="E17" s="3">
        <f t="shared" si="0"/>
        <v>3</v>
      </c>
      <c r="F17" s="16" t="s">
        <v>13</v>
      </c>
    </row>
    <row r="18" spans="1:6" ht="22.2" customHeight="1">
      <c r="A18" s="5" t="s">
        <v>26</v>
      </c>
      <c r="B18" s="3" t="s">
        <v>20</v>
      </c>
      <c r="C18" s="6">
        <v>44091</v>
      </c>
      <c r="D18" s="6">
        <v>44095</v>
      </c>
      <c r="E18" s="3">
        <f t="shared" si="0"/>
        <v>4</v>
      </c>
      <c r="F18" s="18" t="s">
        <v>13</v>
      </c>
    </row>
    <row r="19" spans="1:6" ht="22.2" customHeight="1">
      <c r="A19" s="5" t="s">
        <v>25</v>
      </c>
      <c r="B19" s="3" t="s">
        <v>20</v>
      </c>
      <c r="C19" s="6">
        <v>44096</v>
      </c>
      <c r="D19" s="6">
        <v>44100</v>
      </c>
      <c r="E19" s="3">
        <f t="shared" si="0"/>
        <v>4</v>
      </c>
      <c r="F19" s="18" t="s">
        <v>13</v>
      </c>
    </row>
    <row r="20" spans="1:6" ht="22.2" customHeight="1">
      <c r="A20" s="5" t="s">
        <v>29</v>
      </c>
      <c r="B20" s="3" t="s">
        <v>20</v>
      </c>
      <c r="C20" s="6">
        <v>44101</v>
      </c>
      <c r="D20" s="6">
        <v>44103</v>
      </c>
      <c r="E20" s="3">
        <f t="shared" si="0"/>
        <v>2</v>
      </c>
      <c r="F20" s="4" t="s">
        <v>7</v>
      </c>
    </row>
    <row r="21" spans="1:6" ht="22.2" customHeight="1">
      <c r="A21" s="5" t="s">
        <v>23</v>
      </c>
      <c r="B21" s="3" t="s">
        <v>20</v>
      </c>
      <c r="C21" s="6">
        <v>44104</v>
      </c>
      <c r="D21" s="6">
        <v>44107</v>
      </c>
      <c r="E21" s="3">
        <f t="shared" ref="E21:E28" si="1">D21-C21</f>
        <v>3</v>
      </c>
      <c r="F21" s="19" t="s">
        <v>32</v>
      </c>
    </row>
    <row r="22" spans="1:6" ht="22.2" customHeight="1">
      <c r="A22" s="5" t="s">
        <v>31</v>
      </c>
      <c r="B22" s="3" t="s">
        <v>20</v>
      </c>
      <c r="C22" s="6">
        <v>44108</v>
      </c>
      <c r="D22" s="6">
        <v>44110</v>
      </c>
      <c r="E22" s="3">
        <f t="shared" si="1"/>
        <v>2</v>
      </c>
      <c r="F22" s="4" t="s">
        <v>7</v>
      </c>
    </row>
    <row r="23" spans="1:6" ht="22.2" customHeight="1">
      <c r="A23" s="5" t="s">
        <v>24</v>
      </c>
      <c r="B23" s="3" t="s">
        <v>20</v>
      </c>
      <c r="C23" s="6">
        <v>44111</v>
      </c>
      <c r="D23" s="6">
        <v>44114</v>
      </c>
      <c r="E23" s="3">
        <f t="shared" si="1"/>
        <v>3</v>
      </c>
      <c r="F23" s="4" t="s">
        <v>7</v>
      </c>
    </row>
    <row r="24" spans="1:6" ht="22.2" customHeight="1">
      <c r="A24" s="5" t="s">
        <v>23</v>
      </c>
      <c r="B24" s="3" t="s">
        <v>20</v>
      </c>
      <c r="C24" s="6">
        <v>44115</v>
      </c>
      <c r="D24" s="6">
        <v>44119</v>
      </c>
      <c r="E24" s="3">
        <f t="shared" si="1"/>
        <v>4</v>
      </c>
      <c r="F24" s="4" t="s">
        <v>7</v>
      </c>
    </row>
    <row r="25" spans="1:6" ht="22.2" customHeight="1">
      <c r="A25" s="5" t="s">
        <v>28</v>
      </c>
      <c r="B25" s="3" t="s">
        <v>20</v>
      </c>
      <c r="C25" s="6">
        <v>44120</v>
      </c>
      <c r="D25" s="6">
        <v>44123</v>
      </c>
      <c r="E25" s="3">
        <f t="shared" si="1"/>
        <v>3</v>
      </c>
      <c r="F25" s="4" t="s">
        <v>7</v>
      </c>
    </row>
    <row r="26" spans="1:6" ht="22.2" customHeight="1">
      <c r="A26" s="5" t="s">
        <v>34</v>
      </c>
      <c r="B26" s="3" t="s">
        <v>20</v>
      </c>
      <c r="C26" s="6">
        <v>44124</v>
      </c>
      <c r="D26" s="6">
        <v>44128</v>
      </c>
      <c r="E26" s="3">
        <f t="shared" si="1"/>
        <v>4</v>
      </c>
      <c r="F26" s="4" t="s">
        <v>7</v>
      </c>
    </row>
    <row r="27" spans="1:6" ht="22.2" customHeight="1">
      <c r="A27" s="5" t="s">
        <v>30</v>
      </c>
      <c r="B27" s="3" t="s">
        <v>20</v>
      </c>
      <c r="C27" s="6">
        <v>44129</v>
      </c>
      <c r="D27" s="6">
        <v>44134</v>
      </c>
      <c r="E27" s="3">
        <f t="shared" si="1"/>
        <v>5</v>
      </c>
      <c r="F27" s="4" t="s">
        <v>7</v>
      </c>
    </row>
    <row r="28" spans="1:6" ht="22.2" customHeight="1">
      <c r="A28" s="5" t="s">
        <v>23</v>
      </c>
      <c r="B28" s="3" t="s">
        <v>20</v>
      </c>
      <c r="C28" s="6">
        <v>44135</v>
      </c>
      <c r="D28" s="6">
        <v>44145</v>
      </c>
      <c r="E28" s="3">
        <f t="shared" si="1"/>
        <v>10</v>
      </c>
      <c r="F28" s="4" t="s">
        <v>7</v>
      </c>
    </row>
    <row r="29" spans="1:6" ht="22.2" customHeight="1">
      <c r="A29" s="5" t="s">
        <v>18</v>
      </c>
      <c r="B29" s="3" t="s">
        <v>20</v>
      </c>
      <c r="C29" s="6">
        <v>44146</v>
      </c>
      <c r="D29" s="6">
        <v>44148</v>
      </c>
      <c r="E29" s="3">
        <f>D29-C29</f>
        <v>2</v>
      </c>
      <c r="F29" s="4" t="s">
        <v>7</v>
      </c>
    </row>
    <row r="30" spans="1:6" ht="22.2" customHeight="1">
      <c r="A30" s="5" t="s">
        <v>6</v>
      </c>
      <c r="B30" s="3" t="s">
        <v>20</v>
      </c>
      <c r="C30" s="6">
        <v>44149</v>
      </c>
      <c r="D30" s="6">
        <v>44192</v>
      </c>
      <c r="E30" s="3">
        <f>D30-C30</f>
        <v>43</v>
      </c>
      <c r="F30" s="4" t="s">
        <v>7</v>
      </c>
    </row>
    <row r="31" spans="1:6" ht="22.2" customHeight="1">
      <c r="A31" s="20" t="s">
        <v>33</v>
      </c>
      <c r="B31" s="7"/>
      <c r="C31" s="14">
        <v>44192</v>
      </c>
      <c r="D31" s="14">
        <v>44193</v>
      </c>
      <c r="E31" s="7">
        <f>D31-C31</f>
        <v>1</v>
      </c>
      <c r="F31" s="8"/>
    </row>
    <row r="32" spans="1:6" ht="28.95" customHeight="1"/>
    <row r="33" spans="1:17" ht="15.6" customHeight="1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</row>
    <row r="34" spans="1:17" ht="15.6" customHeight="1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7"/>
    </row>
    <row r="35" spans="1:17" ht="15.6" customHeight="1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30"/>
    </row>
  </sheetData>
  <mergeCells count="1">
    <mergeCell ref="A33:Q35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 and Gantt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joey williamson</cp:lastModifiedBy>
  <dcterms:created xsi:type="dcterms:W3CDTF">2015-07-29T21:33:10Z</dcterms:created>
  <dcterms:modified xsi:type="dcterms:W3CDTF">2020-09-26T03:08:27Z</dcterms:modified>
</cp:coreProperties>
</file>